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72" yWindow="0" windowWidth="14376" windowHeight="3936"/>
  </bookViews>
  <sheets>
    <sheet name="ArcserveBackupシステムアカウント" sheetId="16" r:id="rId1"/>
    <sheet name="環境設定" sheetId="1" r:id="rId2"/>
    <sheet name="オプションのインストールアンインストール" sheetId="17" r:id="rId3"/>
    <sheet name="複数のネットワークカード" sheetId="19" r:id="rId4"/>
    <sheet name="ノード層の環境設定" sheetId="18" r:id="rId5"/>
    <sheet name="Alert マネージャ" sheetId="23" r:id="rId6"/>
    <sheet name="復旧情報の複製先" sheetId="21" r:id="rId7"/>
    <sheet name="SQLAgentアカウント環境設定" sheetId="22" r:id="rId8"/>
  </sheets>
  <definedNames>
    <definedName name="_xlnm.Print_Area" localSheetId="7">SQLAgentアカウント環境設定!$A$1:$F$29</definedName>
    <definedName name="_xlnm.Print_Titles" localSheetId="5">'Alert マネージャ'!$1:$4</definedName>
    <definedName name="_xlnm.Print_Titles" localSheetId="1">環境設定!$1:$5</definedName>
  </definedNames>
  <calcPr calcId="171027"/>
</workbook>
</file>

<file path=xl/sharedStrings.xml><?xml version="1.0" encoding="utf-8"?>
<sst xmlns="http://schemas.openxmlformats.org/spreadsheetml/2006/main" count="389" uniqueCount="262">
  <si>
    <t>項目名</t>
    <rPh sb="0" eb="2">
      <t>コウモク</t>
    </rPh>
    <rPh sb="2" eb="3">
      <t>メイ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</si>
  <si>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</si>
  <si>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</si>
  <si>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Off</t>
    <phoneticPr fontId="1"/>
  </si>
  <si>
    <t>サーバ名：</t>
    <rPh sb="3" eb="4">
      <t>メイ</t>
    </rPh>
    <phoneticPr fontId="1"/>
  </si>
  <si>
    <t>Off</t>
    <phoneticPr fontId="1"/>
  </si>
  <si>
    <t>Off</t>
    <phoneticPr fontId="1"/>
  </si>
  <si>
    <t>ジョブ エンジン</t>
  </si>
  <si>
    <t>選択範囲</t>
  </si>
  <si>
    <t>ジョブ キューのスキャン間隔(秒)</t>
  </si>
  <si>
    <t>1 - 9999</t>
  </si>
  <si>
    <t>24</t>
  </si>
  <si>
    <t>終了ジョブの保持期間(時間)</t>
  </si>
  <si>
    <t>0 - 999</t>
  </si>
  <si>
    <t>初期値</t>
  </si>
  <si>
    <t>データベースのポーリング間隔(分)</t>
  </si>
  <si>
    <t>5</t>
  </si>
  <si>
    <t>1 - 999</t>
  </si>
  <si>
    <t>[なし]
[エラー]
[警告、エラー]
[注意、警告、エラー]
[デバッグ]</t>
  </si>
  <si>
    <t>[注意、警告、エラー]</t>
  </si>
  <si>
    <t>ネットワーク共有</t>
  </si>
  <si>
    <t>[すべての共有を使用]</t>
  </si>
  <si>
    <t>[すべての共有を使用]
[デフォルト共有のみを使用]
[ユーザ共有のみを使用]</t>
  </si>
  <si>
    <t>バッファ サイズ(KB)</t>
  </si>
  <si>
    <t>256</t>
  </si>
  <si>
    <t>64, 128, 192, 256, 320, 384, 448, 512</t>
  </si>
  <si>
    <t>バックアップ</t>
  </si>
  <si>
    <t>メディアの上書きを確認する</t>
  </si>
  <si>
    <t>Media Maximization 機能を有効にする</t>
  </si>
  <si>
    <t>On</t>
  </si>
  <si>
    <t>Off</t>
  </si>
  <si>
    <t>ホールドでメークアップ ジョブをサブミットする</t>
  </si>
  <si>
    <t>ジョブの完了時にポップアップを表示しない</t>
  </si>
  <si>
    <t>アーカイブ CSV ファイルを有効にする</t>
  </si>
  <si>
    <t>アクティビティ ログのメッセージ種類</t>
  </si>
  <si>
    <t>NTFS ボリュームのハード リンクを記録する</t>
  </si>
  <si>
    <t>アーカイブ CSV ファイルのフォルダ</t>
  </si>
  <si>
    <t>テープ エンジン</t>
  </si>
  <si>
    <t>メッセージ ログ</t>
  </si>
  <si>
    <t>メッセージ レベル</t>
  </si>
  <si>
    <t>[サマリ]</t>
  </si>
  <si>
    <t>メッセージ出力先</t>
  </si>
  <si>
    <t>[ファイルのみ]</t>
  </si>
  <si>
    <t>[画面およびファイル]
[画面のみ]
[ファイルのみ]</t>
  </si>
  <si>
    <t>ログ サイズ制限</t>
  </si>
  <si>
    <t>古いログの廃棄間隔</t>
  </si>
  <si>
    <t>最大ログ サイズ</t>
  </si>
  <si>
    <t>ログ ファイルの分割基準</t>
  </si>
  <si>
    <t>最大ログ ファイル数</t>
  </si>
  <si>
    <t>1つのログ ファイルの最大サイズ</t>
  </si>
  <si>
    <t>Off (100 MB)</t>
  </si>
  <si>
    <t>Off (100 日)</t>
  </si>
  <si>
    <t>[最大ログサイズ] = On の時のみ選択可</t>
  </si>
  <si>
    <t>[古いログの廃棄間隔] = On の時のみ選択可</t>
  </si>
  <si>
    <t>MSCS/WSFC環境でクラスタ設定を行った場合、初期値は On に変更</t>
  </si>
  <si>
    <t>[デバッグ] はサポート指示により設定</t>
  </si>
  <si>
    <t>グローバル再利用セットを使用する</t>
  </si>
  <si>
    <t>画面選択時は、同じタブ内の項目[ジョブ ステータス マネージャにテープ ログを表示する] を一緒に選択</t>
  </si>
  <si>
    <t>Tape.log の出力レベル設定
[詳細] 以上はサポート指示により設定</t>
  </si>
  <si>
    <t>ジョブ ステータス マネージャが開いている場合は、開き直す</t>
  </si>
  <si>
    <t>複数のメディア プールを運用し、各メディア プール内でメディアを再利用する場合はOffに設定</t>
  </si>
  <si>
    <t>Tape Alert を使用する</t>
  </si>
  <si>
    <t>Tape Alert 対応デバイス利用時のみOn/Offを設定</t>
  </si>
  <si>
    <t>グレーアウト (10)</t>
  </si>
  <si>
    <t>グレーアウト (1000 KB)</t>
  </si>
  <si>
    <t>3-32</t>
  </si>
  <si>
    <t>入力値制限なし</t>
  </si>
  <si>
    <t>データベース エンジン</t>
  </si>
  <si>
    <t>自動廃棄処理を有効にする</t>
  </si>
  <si>
    <t>廃棄処理の実行時刻</t>
  </si>
  <si>
    <t>12:00:00</t>
  </si>
  <si>
    <t>古いデータベース ジョブ レコード廃棄間隔</t>
  </si>
  <si>
    <t>その他の古いデータベース レコード廃棄間隔</t>
  </si>
  <si>
    <t>再フォーマットまたは消去されたメディア関連データベース レコードを廃棄処理時に削除する</t>
  </si>
  <si>
    <t>古いアクティビティ ログ廃棄間隔</t>
  </si>
  <si>
    <t>古いカタログ ファイル廃棄間隔</t>
  </si>
  <si>
    <t>データベースのメンテナンス処理</t>
  </si>
  <si>
    <t>範囲制限なし</t>
  </si>
  <si>
    <t>統計を更新する</t>
  </si>
  <si>
    <t>インデックスをリビルドする</t>
  </si>
  <si>
    <t>DB の整合性をチェックする</t>
  </si>
  <si>
    <t>DB サイズを低減する</t>
  </si>
  <si>
    <t>14 日</t>
  </si>
  <si>
    <t>60 日</t>
  </si>
  <si>
    <t>30 日</t>
  </si>
  <si>
    <t>180 日</t>
  </si>
  <si>
    <t>廃棄ジョブのサブミット</t>
  </si>
  <si>
    <t>グレーアウト (Off)</t>
  </si>
  <si>
    <t>サーバ</t>
  </si>
  <si>
    <t>グループ</t>
  </si>
  <si>
    <t>グレーアウト (空欄)</t>
  </si>
  <si>
    <t>カタログ データベース</t>
  </si>
  <si>
    <t>カタログ データベース フォルダ</t>
  </si>
  <si>
    <t>以下のメンバ サーバからの転送前にカタログ ファイルを圧縮する</t>
  </si>
  <si>
    <t>最小ディスク空き容量しきい値</t>
  </si>
  <si>
    <t>データベース廃棄ジョブが[ジョブ キュー]
から削除された場合のみ選択可</t>
  </si>
  <si>
    <t>データベース保護ジョブが[ジョブ キュー]
から削除された場合のみ選択可</t>
  </si>
  <si>
    <t>プライマリ サーバのみ設定可
(スタンドアロン サーバはグレーアウト)</t>
  </si>
  <si>
    <t>10 %</t>
  </si>
  <si>
    <t>1 - 99</t>
  </si>
  <si>
    <t>メディア プールのメンテナンスを有効にする</t>
  </si>
  <si>
    <t>最大データベース サーバ メモリ</t>
  </si>
  <si>
    <t>1024 MB</t>
  </si>
  <si>
    <t>256 - 1024</t>
  </si>
  <si>
    <t>Alert</t>
  </si>
  <si>
    <t>アラート リスト</t>
  </si>
  <si>
    <t>空欄</t>
  </si>
  <si>
    <t>アクティビティ ログに記録されるログから、
警告メッセージのトリガーとなる単語を指定
   例) 失敗
        未完了
この欄で指定した単語がアクティビティ ログに記録されると、Alertマネージャで定義した警告メッセージが指定先に送信される
※この欄で指定する場合、バックアップなどの各ジョブの中でAlertを指定する必要なし (ただし、ジョブ ログを添付する場合や、
失敗や未完了などのイベントごとに警告メッセージの送信先を変更する場合は、各ジョブの中で指定)</t>
  </si>
  <si>
    <t>ログ</t>
  </si>
  <si>
    <t>マシン全体が選択されたら、レジストリ キーの
詳細をバックアップする</t>
  </si>
  <si>
    <t>ジョブ エンジンの再起動後、クラッシュ ジョブを
再試行する</t>
  </si>
  <si>
    <t>除外対象ログ メッセージの種類</t>
  </si>
  <si>
    <t>クリティカル</t>
  </si>
  <si>
    <t>エラー</t>
  </si>
  <si>
    <t>情報</t>
  </si>
  <si>
    <t>プロンプト</t>
  </si>
  <si>
    <t>警告</t>
  </si>
  <si>
    <t>ジョブ ランナー</t>
  </si>
  <si>
    <t>メッセージ エンジン</t>
  </si>
  <si>
    <t>ログ メッセージの除外対象コンポーネント</t>
  </si>
  <si>
    <t>除外設定されていないメッセージがアクティビティ ログに記録されると、ログ1件ごとに
OSのイベント ログに記録</t>
  </si>
  <si>
    <t>データ マイグレーション ジョブの完了時にポップ
アップを表示しない</t>
  </si>
  <si>
    <t>Windows イベント ログへのメッセージ ログの書き
込みを有効にする</t>
  </si>
  <si>
    <t>繰り返し方法: [1度だけ] のジョブが
終了後にジョブ キューに残る時間</t>
  </si>
  <si>
    <t>[なし]
[サマリ]
[詳細]
[詳細 (読み取り/書き込み)]</t>
  </si>
  <si>
    <r>
      <t>設定値 (右側に</t>
    </r>
    <r>
      <rPr>
        <b/>
        <sz val="10"/>
        <color rgb="FFFF0000"/>
        <rFont val="ＭＳ Ｐゴシック"/>
        <family val="3"/>
        <charset val="128"/>
      </rPr>
      <t>！</t>
    </r>
    <r>
      <rPr>
        <sz val="10"/>
        <color theme="1"/>
        <rFont val="ＭＳ Ｐゴシック"/>
        <family val="3"/>
        <charset val="128"/>
      </rPr>
      <t>マークのある項目は必須設定)</t>
    </r>
  </si>
  <si>
    <t>Arcserve データベース保護ジョブのサブミット</t>
    <phoneticPr fontId="1"/>
  </si>
  <si>
    <t>Arcserve Backup マネージャ</t>
    <phoneticPr fontId="1"/>
  </si>
  <si>
    <t>Arcserve Backup 導入時に指定済み</t>
    <phoneticPr fontId="1"/>
  </si>
  <si>
    <t>グレーアウト
(Arcserve Backup導入フォルダ\Archived Files)</t>
    <phoneticPr fontId="1"/>
  </si>
  <si>
    <t>Arcserve Backup導入フォルダ\CATALOG.DB\</t>
    <phoneticPr fontId="1"/>
  </si>
  <si>
    <t>ジョブ ステータス マネージャにテープ ログを表示
する</t>
    <phoneticPr fontId="1"/>
  </si>
  <si>
    <t>設定値</t>
    <rPh sb="0" eb="3">
      <t>セッテイチ</t>
    </rPh>
    <phoneticPr fontId="1"/>
  </si>
  <si>
    <t>□</t>
    <phoneticPr fontId="1"/>
  </si>
  <si>
    <t>バージョン</t>
    <phoneticPr fontId="1"/>
  </si>
  <si>
    <t>ビルド</t>
    <phoneticPr fontId="1"/>
  </si>
  <si>
    <t>Central Management Option</t>
    <phoneticPr fontId="1"/>
  </si>
  <si>
    <t>Tape Library Option</t>
    <phoneticPr fontId="1"/>
  </si>
  <si>
    <t>◆オプションのインストール/アンインストール</t>
    <phoneticPr fontId="1"/>
  </si>
  <si>
    <t>◆ノード層の環境設定</t>
    <rPh sb="4" eb="5">
      <t>ソウ</t>
    </rPh>
    <rPh sb="6" eb="8">
      <t>カンキョウ</t>
    </rPh>
    <rPh sb="8" eb="10">
      <t>セッテイ</t>
    </rPh>
    <phoneticPr fontId="1"/>
  </si>
  <si>
    <t>高優先度</t>
    <rPh sb="0" eb="1">
      <t>コウ</t>
    </rPh>
    <rPh sb="1" eb="4">
      <t>ユウセンド</t>
    </rPh>
    <phoneticPr fontId="1"/>
  </si>
  <si>
    <t>中優先度</t>
    <rPh sb="0" eb="1">
      <t>チュウ</t>
    </rPh>
    <rPh sb="1" eb="4">
      <t>ユウセンド</t>
    </rPh>
    <phoneticPr fontId="1"/>
  </si>
  <si>
    <t>低優先度</t>
    <rPh sb="0" eb="1">
      <t>テイ</t>
    </rPh>
    <rPh sb="1" eb="4">
      <t>ユウセンド</t>
    </rPh>
    <phoneticPr fontId="1"/>
  </si>
  <si>
    <t xml:space="preserve">◆ サーバ環境設定 </t>
    <phoneticPr fontId="1"/>
  </si>
  <si>
    <t>◆Arcserve Backup システムアカウント</t>
    <phoneticPr fontId="1"/>
  </si>
  <si>
    <t>◆複数のネットワークカードの設定</t>
    <rPh sb="1" eb="3">
      <t>フクスウ</t>
    </rPh>
    <rPh sb="14" eb="16">
      <t>セッテイ</t>
    </rPh>
    <phoneticPr fontId="1"/>
  </si>
  <si>
    <t>使用するネットワークカードの選択をOSに任せる</t>
    <rPh sb="0" eb="2">
      <t>シヨウ</t>
    </rPh>
    <rPh sb="14" eb="16">
      <t>センタク</t>
    </rPh>
    <rPh sb="20" eb="21">
      <t>マカ</t>
    </rPh>
    <phoneticPr fontId="1"/>
  </si>
  <si>
    <t>XXX.XXX.XXX.XXX</t>
    <phoneticPr fontId="1"/>
  </si>
  <si>
    <t>初期値</t>
    <rPh sb="0" eb="3">
      <t>ショキチ</t>
    </rPh>
    <phoneticPr fontId="1"/>
  </si>
  <si>
    <t>◆復旧情報の複製先</t>
    <rPh sb="1" eb="3">
      <t>フッキュウ</t>
    </rPh>
    <rPh sb="3" eb="5">
      <t>ジョウホウ</t>
    </rPh>
    <rPh sb="6" eb="8">
      <t>フクセイ</t>
    </rPh>
    <rPh sb="8" eb="9">
      <t>サキ</t>
    </rPh>
    <phoneticPr fontId="1"/>
  </si>
  <si>
    <t>復旧情報の複製先(U)</t>
    <rPh sb="0" eb="2">
      <t>フッキュウ</t>
    </rPh>
    <rPh sb="2" eb="4">
      <t>ジョウホウ</t>
    </rPh>
    <rPh sb="5" eb="7">
      <t>フクセイ</t>
    </rPh>
    <rPh sb="7" eb="8">
      <t>サキ</t>
    </rPh>
    <phoneticPr fontId="1"/>
  </si>
  <si>
    <t xml:space="preserve">   複製先サーバ名：</t>
    <rPh sb="3" eb="5">
      <t>フクセイ</t>
    </rPh>
    <rPh sb="5" eb="6">
      <t>サキ</t>
    </rPh>
    <rPh sb="9" eb="10">
      <t>メイ</t>
    </rPh>
    <phoneticPr fontId="1"/>
  </si>
  <si>
    <t xml:space="preserve">   ユーザ名：</t>
    <rPh sb="6" eb="7">
      <t>メイ</t>
    </rPh>
    <phoneticPr fontId="1"/>
  </si>
  <si>
    <t xml:space="preserve">   パスワード：</t>
    <phoneticPr fontId="1"/>
  </si>
  <si>
    <t xml:space="preserve">   パス(共有名を含む)：</t>
    <phoneticPr fontId="1"/>
  </si>
  <si>
    <t xml:space="preserve">  Windows ドメイン：</t>
    <phoneticPr fontId="1"/>
  </si>
  <si>
    <t>Rev: 1.1</t>
    <phoneticPr fontId="1"/>
  </si>
  <si>
    <t>Storage Area Network (SAN) Option</t>
    <phoneticPr fontId="1"/>
  </si>
  <si>
    <t>Windows　管理者権限</t>
    <rPh sb="8" eb="11">
      <t>カンリシャ</t>
    </rPh>
    <rPh sb="11" eb="13">
      <t>ケンゲン</t>
    </rPh>
    <phoneticPr fontId="1"/>
  </si>
  <si>
    <t>Microsoft Windows ユーザアカウント</t>
    <phoneticPr fontId="1"/>
  </si>
  <si>
    <t>パスワード(P)</t>
    <phoneticPr fontId="1"/>
  </si>
  <si>
    <t>Microsoft Windows ドメイン</t>
    <phoneticPr fontId="1"/>
  </si>
  <si>
    <t>ネットワーク　カード　リスト</t>
    <phoneticPr fontId="1"/>
  </si>
  <si>
    <t xml:space="preserve">    Rev: 1.1</t>
    <phoneticPr fontId="1"/>
  </si>
  <si>
    <t>On</t>
    <phoneticPr fontId="1"/>
  </si>
  <si>
    <t>【注意】：NICが複数ない場合、項目表示されません</t>
    <rPh sb="1" eb="3">
      <t>チュウイ</t>
    </rPh>
    <rPh sb="16" eb="18">
      <t>コウモク</t>
    </rPh>
    <rPh sb="18" eb="20">
      <t>ヒョウジ</t>
    </rPh>
    <phoneticPr fontId="1"/>
  </si>
  <si>
    <t>【注意】：DROをインストールしますと設定表示されます</t>
    <rPh sb="1" eb="3">
      <t>チュウイ</t>
    </rPh>
    <rPh sb="19" eb="21">
      <t>セッテイ</t>
    </rPh>
    <rPh sb="21" eb="23">
      <t>ヒョウジ</t>
    </rPh>
    <phoneticPr fontId="1"/>
  </si>
  <si>
    <t>Windows認証</t>
    <rPh sb="7" eb="9">
      <t>ニンショウ</t>
    </rPh>
    <phoneticPr fontId="1"/>
  </si>
  <si>
    <t>ARCSERVE_DB</t>
    <phoneticPr fontId="1"/>
  </si>
  <si>
    <t>パスワードの確認</t>
    <rPh sb="6" eb="8">
      <t>カクニン</t>
    </rPh>
    <phoneticPr fontId="1"/>
  </si>
  <si>
    <t>パスワード</t>
    <phoneticPr fontId="1"/>
  </si>
  <si>
    <t>ログインID</t>
    <phoneticPr fontId="1"/>
  </si>
  <si>
    <t>認証</t>
    <rPh sb="0" eb="2">
      <t>ニンショウ</t>
    </rPh>
    <phoneticPr fontId="1"/>
  </si>
  <si>
    <t>インスタンス</t>
    <phoneticPr fontId="1"/>
  </si>
  <si>
    <t>　　　　　　　⇒　エージェント設定</t>
    <phoneticPr fontId="1"/>
  </si>
  <si>
    <t xml:space="preserve">       ⇒　環境設定</t>
    <rPh sb="9" eb="11">
      <t>カンキョウ</t>
    </rPh>
    <rPh sb="11" eb="13">
      <t>セッテイ</t>
    </rPh>
    <phoneticPr fontId="1"/>
  </si>
  <si>
    <t xml:space="preserve">  アカウント環境設定</t>
    <phoneticPr fontId="1"/>
  </si>
  <si>
    <t xml:space="preserve">◆Agent for SQLServer 環境設定  </t>
    <phoneticPr fontId="1"/>
  </si>
  <si>
    <t>* MIBファイルは C:\Program Files (x86)\CA\SharedComponents\Alert\asmib.mib
   32bit環境は (C:\Program Files\CA\SharedComponents\Alert\asmib.mib)</t>
  </si>
  <si>
    <t>* SMTP認証環境で警告メッセージを送信する場合は、技術文書を参照</t>
    <phoneticPr fontId="1"/>
  </si>
  <si>
    <t>* ここで定義した警告メッセージの受信者は、サーバ管理のAlert設定の受信者として扱われる
   またバックアップなどの各ジョブ内で定義するAlert設定の&lt;デフォルト&gt;もここで指定した受信者へ送信</t>
  </si>
  <si>
    <t>パスワード</t>
  </si>
  <si>
    <t>ユーザ</t>
  </si>
  <si>
    <t>ワークグループ環境ではグレーアウト</t>
  </si>
  <si>
    <t>ドメイン</t>
  </si>
  <si>
    <t>ネットワーク リソース ログイン</t>
  </si>
  <si>
    <t>ネットワーク共有プリンタを追加</t>
  </si>
  <si>
    <t>受信者</t>
  </si>
  <si>
    <t>印刷のヘッダー (タイトル)</t>
  </si>
  <si>
    <t>ヘッダ</t>
  </si>
  <si>
    <t>任意項目</t>
  </si>
  <si>
    <t>所在地</t>
  </si>
  <si>
    <t>会社名</t>
  </si>
  <si>
    <t>ツール ボタンの新規項目、もしくはトラブル チケットの右クリック メニュー から選択</t>
  </si>
  <si>
    <t>新規項目 (トラブル チケット受信者)</t>
  </si>
  <si>
    <t>トラブル チケット</t>
  </si>
  <si>
    <t>イベント ログにメッセージを送信する
ノード名を指定 (複数ノード指定可)</t>
  </si>
  <si>
    <t>ツール ボタンの新規項目、もしくはWindows イベント ログの右クリック メニュー から選択</t>
  </si>
  <si>
    <t>新規項目 (イベント ログ受信者)</t>
  </si>
  <si>
    <t>Windowsイベント ログ</t>
  </si>
  <si>
    <t>MIBメッセージを受信するアドレスを指定</t>
  </si>
  <si>
    <t>000.000.000.000</t>
  </si>
  <si>
    <t>アドレス</t>
  </si>
  <si>
    <t>[IP]</t>
  </si>
  <si>
    <t>[IP]
[IPX]</t>
  </si>
  <si>
    <t>経由</t>
  </si>
  <si>
    <t>送信するアドレスを指定
(新規項目を繰り返すことで複数指定可)</t>
  </si>
  <si>
    <t>マネージャ名</t>
  </si>
  <si>
    <t>ツール ボタンの新規項目、もしくはSNMP の右クリック メニュー から選択</t>
  </si>
  <si>
    <t>新規項目 (SNMP受信者)</t>
  </si>
  <si>
    <t>SNMP
(MIBファイルは、
文末の注釈を参照)</t>
  </si>
  <si>
    <t>備考</t>
  </si>
  <si>
    <t>環境設定
(Arcserve Backup)</t>
    <phoneticPr fontId="1"/>
  </si>
  <si>
    <t>John Smith</t>
  </si>
  <si>
    <t>表示名</t>
  </si>
  <si>
    <t>John.Smith@caj.co.jp</t>
  </si>
  <si>
    <t>ツール ボタンの新規項目、もしくはSMTP の右クリック メニュー から選択</t>
  </si>
  <si>
    <t>新規項目 (SMTP受信者)</t>
  </si>
  <si>
    <t>ユーザ名</t>
  </si>
  <si>
    <t>セキュリティ情報</t>
  </si>
  <si>
    <t>認証が必要</t>
  </si>
  <si>
    <t>[なし]</t>
    <phoneticPr fontId="1"/>
  </si>
  <si>
    <t>[なし]
[SSL]
[TLS]</t>
    <phoneticPr fontId="1"/>
  </si>
  <si>
    <t>(SSL/TLS)</t>
    <phoneticPr fontId="1"/>
  </si>
  <si>
    <t>25</t>
    <phoneticPr fontId="1"/>
  </si>
  <si>
    <t>ポートの範囲</t>
  </si>
  <si>
    <t>ポート</t>
    <phoneticPr fontId="1"/>
  </si>
  <si>
    <t>SMTPサーバ</t>
  </si>
  <si>
    <t>Alert 通知</t>
  </si>
  <si>
    <t>件名</t>
  </si>
  <si>
    <t>警告メッセージ送信元アカウント</t>
  </si>
  <si>
    <t>AlertAdministrator@YourCompany.com</t>
  </si>
  <si>
    <t>送信者のアドレス</t>
  </si>
  <si>
    <t>SMTP の右クリック メニュー から選択</t>
  </si>
  <si>
    <t>SMTPの設定</t>
  </si>
  <si>
    <t>SMTP
(SMTP認証環境は、
文末の注釈を参照)</t>
  </si>
  <si>
    <t>アドレス帳から選択</t>
  </si>
  <si>
    <t>CC: 受信者</t>
  </si>
  <si>
    <t>宛先: 受信者</t>
  </si>
  <si>
    <t>ツール ボタンの新規項目、もしくはLotus Notes の右クリック メニュー から選択</t>
  </si>
  <si>
    <t>新規項目 (メール アドレス)</t>
  </si>
  <si>
    <t>指定アカウントのnsfファイルの場所を指定</t>
  </si>
  <si>
    <t>メール ファイル:</t>
  </si>
  <si>
    <t>メール サーバ</t>
  </si>
  <si>
    <t>ID ファイル</t>
  </si>
  <si>
    <t>アカウントを指定する</t>
  </si>
  <si>
    <t>Arcserve Backup サーバにNotes Clientを導入</t>
    <phoneticPr fontId="1"/>
  </si>
  <si>
    <t>Lotus Notesインストール パス</t>
  </si>
  <si>
    <t>Lotus Notes の右クリック メニュー から選択</t>
  </si>
  <si>
    <t>Lotus Notesの設定</t>
  </si>
  <si>
    <t>Lotus Notes
(Notes メールで送信)
※SMTPで送信する場合、
SMTPの項目を設定</t>
    <phoneticPr fontId="1"/>
  </si>
  <si>
    <t>* OSのサービス画面で[Alert Notification Server] サービスが自動になっているか運用前に確認</t>
  </si>
  <si>
    <t>メールボックス</t>
  </si>
  <si>
    <t>Arcserve Backup サーバにExchange ClientやOutlookを導入</t>
    <phoneticPr fontId="1"/>
  </si>
  <si>
    <t>Microsoft Exchange</t>
  </si>
  <si>
    <t>！</t>
  </si>
  <si>
    <t>代理</t>
  </si>
  <si>
    <t>サービス ログオン設定
(初回起動時に
アカウント入力を促す
ダイアログ表示)</t>
  </si>
  <si>
    <t>項目</t>
  </si>
  <si>
    <t>Alert アカウント設定</t>
  </si>
  <si>
    <t>◆ Alert マネージャ: 警告メッセージ設定</t>
    <phoneticPr fontId="1"/>
  </si>
  <si>
    <t>https://support.arcserve.com/s/article/202188899?language=ja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</si>
</sst>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_-;\-* #,##0_-;_-* &quot;-&quot;_-;_-@_-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4D2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76" fontId="9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11" xfId="0" applyFont="1" applyBorder="1" applyAlignment="1"/>
    <xf numFmtId="0" fontId="3" fillId="0" borderId="7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Alignment="1"/>
    <xf numFmtId="0" fontId="10" fillId="0" borderId="1" xfId="0" applyFont="1" applyBorder="1" applyAlignment="1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 wrapText="1"/>
    </xf>
    <xf numFmtId="49" fontId="3" fillId="0" borderId="1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0" borderId="15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49" fontId="7" fillId="0" borderId="15" xfId="0" applyNumberFormat="1" applyFont="1" applyBorder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0" fontId="10" fillId="0" borderId="0" xfId="0" applyFont="1" applyBorder="1" applyAlignment="1"/>
    <xf numFmtId="0" fontId="3" fillId="2" borderId="2" xfId="0" applyFont="1" applyFill="1" applyBorder="1" applyAlignment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1" applyFont="1" applyBorder="1" applyAlignment="1">
      <alignment vertical="center"/>
    </xf>
    <xf numFmtId="176" fontId="3" fillId="0" borderId="13" xfId="1" applyFont="1" applyBorder="1" applyAlignment="1">
      <alignment vertical="center"/>
    </xf>
    <xf numFmtId="176" fontId="2" fillId="0" borderId="0" xfId="1" applyFont="1" applyAlignment="1">
      <alignment vertical="center"/>
    </xf>
    <xf numFmtId="49" fontId="8" fillId="0" borderId="15" xfId="0" applyNumberFormat="1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20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left" vertical="center"/>
    </xf>
    <xf numFmtId="0" fontId="3" fillId="2" borderId="19" xfId="0" applyFont="1" applyFill="1" applyBorder="1" applyAlignment="1"/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/>
    <xf numFmtId="0" fontId="3" fillId="2" borderId="2" xfId="0" applyFont="1" applyFill="1" applyBorder="1" applyAlignment="1">
      <alignment vertical="center"/>
    </xf>
    <xf numFmtId="0" fontId="3" fillId="0" borderId="16" xfId="0" applyFont="1" applyBorder="1" applyAlignment="1"/>
    <xf numFmtId="0" fontId="3" fillId="0" borderId="21" xfId="0" applyFont="1" applyBorder="1" applyAlignment="1"/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/>
    <xf numFmtId="0" fontId="5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3" fillId="6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14" fillId="0" borderId="0" xfId="0" applyFont="1"/>
    <xf numFmtId="0" fontId="10" fillId="0" borderId="0" xfId="0" applyFont="1"/>
    <xf numFmtId="0" fontId="3" fillId="0" borderId="13" xfId="0" applyFont="1" applyBorder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5" fillId="0" borderId="3" xfId="0" applyFont="1" applyBorder="1" applyAlignment="1"/>
    <xf numFmtId="0" fontId="15" fillId="0" borderId="3" xfId="0" applyFont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3" fillId="2" borderId="13" xfId="0" applyFont="1" applyFill="1" applyBorder="1" applyAlignment="1"/>
    <xf numFmtId="49" fontId="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3" fillId="0" borderId="7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5" borderId="8" xfId="1" applyFont="1" applyFill="1" applyBorder="1" applyAlignment="1">
      <alignment horizontal="center"/>
    </xf>
    <xf numFmtId="176" fontId="3" fillId="5" borderId="13" xfId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8" fillId="0" borderId="0" xfId="2" applyAlignment="1">
      <alignment wrapText="1"/>
    </xf>
    <xf numFmtId="0" fontId="18" fillId="0" borderId="0" xfId="2"/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8" xfId="1" applyFont="1" applyFill="1" applyBorder="1" applyAlignment="1">
      <alignment vertical="center"/>
    </xf>
    <xf numFmtId="176" fontId="3" fillId="0" borderId="13" xfId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94D24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upport.arcserve.com/s/article/202188899?language=ja" TargetMode="External"/><Relationship Id="rId1" Type="http://schemas.openxmlformats.org/officeDocument/2006/relationships/hyperlink" Target="https://arcserve.zendesk.com/hc/ja/articles/20218889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L9"/>
  <sheetViews>
    <sheetView tabSelected="1" workbookViewId="0"/>
  </sheetViews>
  <sheetFormatPr defaultColWidth="9" defaultRowHeight="13.2" x14ac:dyDescent="0.2"/>
  <cols>
    <col min="1" max="1" width="9" style="73"/>
    <col min="2" max="2" width="10.33203125" style="73" customWidth="1"/>
    <col min="3" max="3" width="30.109375" style="73" customWidth="1"/>
    <col min="4" max="4" width="31.21875" style="73" customWidth="1"/>
    <col min="5" max="16384" width="9" style="73"/>
  </cols>
  <sheetData>
    <row r="1" spans="1:12" ht="16.2" x14ac:dyDescent="0.2">
      <c r="A1" s="23" t="s">
        <v>144</v>
      </c>
      <c r="B1" s="23"/>
      <c r="C1" s="3"/>
      <c r="D1" s="82" t="s">
        <v>156</v>
      </c>
      <c r="E1" s="82"/>
    </row>
    <row r="2" spans="1:12" s="1" customFormat="1" ht="21" customHeight="1" x14ac:dyDescent="0.15">
      <c r="B2" s="3"/>
      <c r="C2" s="3"/>
      <c r="D2" s="43"/>
      <c r="E2" s="43"/>
      <c r="F2" s="5"/>
      <c r="G2" s="5"/>
      <c r="H2" s="17"/>
      <c r="I2" s="14"/>
      <c r="J2" s="3"/>
      <c r="K2" s="3"/>
      <c r="L2" s="25"/>
    </row>
    <row r="3" spans="1:12" s="1" customFormat="1" ht="21" customHeight="1" x14ac:dyDescent="0.15">
      <c r="B3" s="24" t="s">
        <v>4</v>
      </c>
      <c r="C3" s="24"/>
      <c r="D3" s="4"/>
      <c r="E3" s="5"/>
      <c r="F3" s="17"/>
      <c r="G3" s="14"/>
      <c r="H3" s="3"/>
      <c r="I3" s="3"/>
      <c r="J3" s="25"/>
    </row>
    <row r="4" spans="1:12" ht="16.2" x14ac:dyDescent="0.2">
      <c r="B4" s="23"/>
      <c r="C4" s="23"/>
      <c r="D4" s="3"/>
    </row>
    <row r="5" spans="1:12" x14ac:dyDescent="0.2">
      <c r="B5" s="142" t="s">
        <v>1</v>
      </c>
      <c r="C5" s="143"/>
      <c r="D5" s="83" t="s">
        <v>132</v>
      </c>
    </row>
    <row r="6" spans="1:12" x14ac:dyDescent="0.2">
      <c r="B6" s="144" t="s">
        <v>158</v>
      </c>
      <c r="C6" s="145"/>
      <c r="D6" s="85"/>
    </row>
    <row r="7" spans="1:12" x14ac:dyDescent="0.2">
      <c r="B7" s="146" t="s">
        <v>159</v>
      </c>
      <c r="C7" s="147"/>
      <c r="D7" s="86"/>
    </row>
    <row r="8" spans="1:12" x14ac:dyDescent="0.2">
      <c r="B8" s="146" t="s">
        <v>160</v>
      </c>
      <c r="C8" s="147"/>
      <c r="D8" s="87"/>
    </row>
    <row r="9" spans="1:12" x14ac:dyDescent="0.2">
      <c r="B9" s="146" t="s">
        <v>161</v>
      </c>
      <c r="C9" s="147"/>
      <c r="D9" s="87"/>
    </row>
  </sheetData>
  <mergeCells count="5"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74"/>
  <sheetViews>
    <sheetView zoomScaleNormal="100" workbookViewId="0"/>
  </sheetViews>
  <sheetFormatPr defaultColWidth="3.44140625" defaultRowHeight="15" customHeight="1" x14ac:dyDescent="0.15"/>
  <cols>
    <col min="1" max="1" width="14.44140625" style="3" customWidth="1"/>
    <col min="2" max="3" width="2.44140625" style="3" customWidth="1"/>
    <col min="4" max="4" width="39.109375" style="3" customWidth="1"/>
    <col min="5" max="5" width="26.88671875" style="16" customWidth="1"/>
    <col min="6" max="6" width="41.6640625" style="14" customWidth="1"/>
    <col min="7" max="7" width="58.44140625" style="3" customWidth="1"/>
    <col min="8" max="8" width="2.6640625" style="3" customWidth="1"/>
    <col min="9" max="9" width="35.44140625" style="25" customWidth="1"/>
    <col min="10" max="16384" width="3.44140625" style="1"/>
  </cols>
  <sheetData>
    <row r="1" spans="1:9" s="2" customFormat="1" ht="24" customHeight="1" x14ac:dyDescent="0.2">
      <c r="A1" s="74" t="s">
        <v>143</v>
      </c>
      <c r="B1" s="45"/>
      <c r="C1" s="45"/>
      <c r="D1" s="45"/>
      <c r="E1" s="81"/>
      <c r="F1" s="13"/>
      <c r="G1" s="45"/>
      <c r="H1" s="45"/>
      <c r="I1" s="82" t="s">
        <v>156</v>
      </c>
    </row>
    <row r="3" spans="1:9" ht="21" customHeight="1" x14ac:dyDescent="0.15">
      <c r="B3" s="24" t="s">
        <v>4</v>
      </c>
      <c r="C3" s="4"/>
      <c r="D3" s="4"/>
      <c r="E3" s="17"/>
    </row>
    <row r="4" spans="1:9" ht="15" customHeight="1" x14ac:dyDescent="0.15">
      <c r="B4" s="5"/>
      <c r="C4" s="5"/>
      <c r="D4" s="5"/>
      <c r="E4" s="17"/>
    </row>
    <row r="5" spans="1:9" s="2" customFormat="1" ht="18" customHeight="1" x14ac:dyDescent="0.2">
      <c r="A5" s="64" t="s">
        <v>0</v>
      </c>
      <c r="B5" s="177" t="s">
        <v>1</v>
      </c>
      <c r="C5" s="178"/>
      <c r="D5" s="174"/>
      <c r="E5" s="65" t="s">
        <v>8</v>
      </c>
      <c r="F5" s="66" t="s">
        <v>14</v>
      </c>
      <c r="G5" s="173" t="s">
        <v>125</v>
      </c>
      <c r="H5" s="174"/>
      <c r="I5" s="67" t="s">
        <v>2</v>
      </c>
    </row>
    <row r="6" spans="1:9" ht="23.25" customHeight="1" x14ac:dyDescent="0.15">
      <c r="A6" s="164" t="s">
        <v>7</v>
      </c>
      <c r="B6" s="153" t="s">
        <v>9</v>
      </c>
      <c r="C6" s="155"/>
      <c r="D6" s="154"/>
      <c r="E6" s="18" t="s">
        <v>10</v>
      </c>
      <c r="F6" s="31">
        <v>10</v>
      </c>
      <c r="G6" s="6"/>
      <c r="H6" s="62"/>
      <c r="I6" s="26"/>
    </row>
    <row r="7" spans="1:9" ht="30" customHeight="1" x14ac:dyDescent="0.15">
      <c r="A7" s="165"/>
      <c r="B7" s="153" t="s">
        <v>12</v>
      </c>
      <c r="C7" s="155"/>
      <c r="D7" s="154"/>
      <c r="E7" s="18" t="s">
        <v>13</v>
      </c>
      <c r="F7" s="32" t="s">
        <v>11</v>
      </c>
      <c r="G7" s="6"/>
      <c r="H7" s="62"/>
      <c r="I7" s="26" t="s">
        <v>123</v>
      </c>
    </row>
    <row r="8" spans="1:9" ht="23.25" customHeight="1" x14ac:dyDescent="0.15">
      <c r="A8" s="165"/>
      <c r="B8" s="153" t="s">
        <v>15</v>
      </c>
      <c r="C8" s="155"/>
      <c r="D8" s="154"/>
      <c r="E8" s="18" t="s">
        <v>17</v>
      </c>
      <c r="F8" s="32" t="s">
        <v>16</v>
      </c>
      <c r="G8" s="6"/>
      <c r="H8" s="62"/>
      <c r="I8" s="26"/>
    </row>
    <row r="9" spans="1:9" ht="63" customHeight="1" x14ac:dyDescent="0.15">
      <c r="A9" s="165"/>
      <c r="B9" s="153" t="s">
        <v>34</v>
      </c>
      <c r="C9" s="155"/>
      <c r="D9" s="154"/>
      <c r="E9" s="15" t="s">
        <v>18</v>
      </c>
      <c r="F9" s="31" t="s">
        <v>19</v>
      </c>
      <c r="G9" s="7"/>
      <c r="H9" s="60"/>
      <c r="I9" s="27" t="s">
        <v>55</v>
      </c>
    </row>
    <row r="10" spans="1:9" ht="42" customHeight="1" x14ac:dyDescent="0.15">
      <c r="A10" s="165"/>
      <c r="B10" s="153" t="s">
        <v>20</v>
      </c>
      <c r="C10" s="155"/>
      <c r="D10" s="154"/>
      <c r="E10" s="15" t="s">
        <v>22</v>
      </c>
      <c r="F10" s="31" t="s">
        <v>21</v>
      </c>
      <c r="G10" s="8"/>
      <c r="H10" s="63"/>
      <c r="I10" s="28"/>
    </row>
    <row r="11" spans="1:9" ht="30" customHeight="1" x14ac:dyDescent="0.15">
      <c r="A11" s="165"/>
      <c r="B11" s="153" t="s">
        <v>23</v>
      </c>
      <c r="C11" s="155"/>
      <c r="D11" s="154"/>
      <c r="E11" s="15" t="s">
        <v>25</v>
      </c>
      <c r="F11" s="32" t="s">
        <v>24</v>
      </c>
      <c r="G11" s="8"/>
      <c r="H11" s="63"/>
      <c r="I11" s="28"/>
    </row>
    <row r="12" spans="1:9" ht="21" customHeight="1" x14ac:dyDescent="0.15">
      <c r="A12" s="165"/>
      <c r="B12" s="151" t="s">
        <v>26</v>
      </c>
      <c r="C12" s="152"/>
      <c r="D12" s="152"/>
      <c r="E12" s="51"/>
      <c r="F12" s="52"/>
      <c r="G12" s="57"/>
      <c r="H12" s="44"/>
      <c r="I12" s="58"/>
    </row>
    <row r="13" spans="1:9" ht="23.25" customHeight="1" x14ac:dyDescent="0.15">
      <c r="A13" s="165"/>
      <c r="B13" s="158"/>
      <c r="C13" s="153" t="s">
        <v>35</v>
      </c>
      <c r="D13" s="154"/>
      <c r="E13" s="19"/>
      <c r="F13" s="33" t="s">
        <v>29</v>
      </c>
      <c r="G13" s="8"/>
      <c r="H13" s="63"/>
      <c r="I13" s="28"/>
    </row>
    <row r="14" spans="1:9" ht="23.25" customHeight="1" x14ac:dyDescent="0.15">
      <c r="A14" s="165"/>
      <c r="B14" s="158"/>
      <c r="C14" s="153" t="s">
        <v>27</v>
      </c>
      <c r="D14" s="154"/>
      <c r="E14" s="19"/>
      <c r="F14" s="33" t="s">
        <v>30</v>
      </c>
      <c r="G14" s="8"/>
      <c r="H14" s="63"/>
      <c r="I14" s="28"/>
    </row>
    <row r="15" spans="1:9" ht="30" customHeight="1" x14ac:dyDescent="0.15">
      <c r="A15" s="165"/>
      <c r="B15" s="158"/>
      <c r="C15" s="156" t="s">
        <v>109</v>
      </c>
      <c r="D15" s="157"/>
      <c r="E15" s="20"/>
      <c r="F15" s="33" t="s">
        <v>30</v>
      </c>
      <c r="G15" s="8"/>
      <c r="H15" s="63"/>
      <c r="I15" s="28"/>
    </row>
    <row r="16" spans="1:9" ht="23.25" customHeight="1" x14ac:dyDescent="0.15">
      <c r="A16" s="165"/>
      <c r="B16" s="159"/>
      <c r="C16" s="153" t="s">
        <v>28</v>
      </c>
      <c r="D16" s="154"/>
      <c r="E16" s="20"/>
      <c r="F16" s="31" t="s">
        <v>29</v>
      </c>
      <c r="G16" s="8"/>
      <c r="H16" s="63"/>
      <c r="I16" s="28"/>
    </row>
    <row r="17" spans="1:9" ht="30" customHeight="1" x14ac:dyDescent="0.15">
      <c r="A17" s="165"/>
      <c r="B17" s="156" t="s">
        <v>110</v>
      </c>
      <c r="C17" s="163"/>
      <c r="D17" s="157"/>
      <c r="E17" s="19"/>
      <c r="F17" s="32" t="s">
        <v>30</v>
      </c>
      <c r="G17" s="8"/>
      <c r="H17" s="63"/>
      <c r="I17" s="28" t="s">
        <v>54</v>
      </c>
    </row>
    <row r="18" spans="1:9" ht="23.25" customHeight="1" x14ac:dyDescent="0.15">
      <c r="A18" s="165"/>
      <c r="B18" s="153" t="s">
        <v>31</v>
      </c>
      <c r="C18" s="155"/>
      <c r="D18" s="154"/>
      <c r="E18" s="19"/>
      <c r="F18" s="32" t="s">
        <v>29</v>
      </c>
      <c r="G18" s="8"/>
      <c r="H18" s="63"/>
      <c r="I18" s="28"/>
    </row>
    <row r="19" spans="1:9" ht="29.25" customHeight="1" x14ac:dyDescent="0.15">
      <c r="A19" s="165"/>
      <c r="B19" s="156" t="s">
        <v>121</v>
      </c>
      <c r="C19" s="163"/>
      <c r="D19" s="157"/>
      <c r="E19" s="19"/>
      <c r="F19" s="32" t="s">
        <v>6</v>
      </c>
      <c r="G19" s="8"/>
      <c r="H19" s="63"/>
      <c r="I19" s="28"/>
    </row>
    <row r="20" spans="1:9" ht="23.25" customHeight="1" x14ac:dyDescent="0.15">
      <c r="A20" s="165"/>
      <c r="B20" s="153" t="s">
        <v>32</v>
      </c>
      <c r="C20" s="155"/>
      <c r="D20" s="154"/>
      <c r="E20" s="19"/>
      <c r="F20" s="31" t="s">
        <v>5</v>
      </c>
      <c r="G20" s="8"/>
      <c r="H20" s="63"/>
      <c r="I20" s="28"/>
    </row>
    <row r="21" spans="1:9" ht="23.25" customHeight="1" x14ac:dyDescent="0.15">
      <c r="A21" s="165"/>
      <c r="B21" s="148" t="s">
        <v>33</v>
      </c>
      <c r="C21" s="149"/>
      <c r="D21" s="150"/>
      <c r="E21" s="19"/>
      <c r="F21" s="31" t="s">
        <v>6</v>
      </c>
      <c r="G21" s="8"/>
      <c r="H21" s="63"/>
      <c r="I21" s="28"/>
    </row>
    <row r="22" spans="1:9" ht="29.25" customHeight="1" x14ac:dyDescent="0.15">
      <c r="A22" s="166"/>
      <c r="B22" s="21"/>
      <c r="C22" s="172" t="s">
        <v>36</v>
      </c>
      <c r="D22" s="172"/>
      <c r="E22" s="19"/>
      <c r="F22" s="34" t="s">
        <v>129</v>
      </c>
      <c r="G22" s="8"/>
      <c r="H22" s="63"/>
      <c r="I22" s="28"/>
    </row>
    <row r="23" spans="1:9" ht="21" customHeight="1" x14ac:dyDescent="0.15">
      <c r="A23" s="167" t="s">
        <v>37</v>
      </c>
      <c r="B23" s="151" t="s">
        <v>38</v>
      </c>
      <c r="C23" s="152"/>
      <c r="D23" s="152"/>
      <c r="E23" s="51"/>
      <c r="F23" s="52"/>
      <c r="G23" s="57"/>
      <c r="H23" s="44"/>
      <c r="I23" s="58"/>
    </row>
    <row r="24" spans="1:9" ht="50.25" customHeight="1" x14ac:dyDescent="0.15">
      <c r="A24" s="167"/>
      <c r="B24" s="158"/>
      <c r="C24" s="153" t="s">
        <v>39</v>
      </c>
      <c r="D24" s="154"/>
      <c r="E24" s="22" t="s">
        <v>124</v>
      </c>
      <c r="F24" s="35" t="s">
        <v>40</v>
      </c>
      <c r="G24" s="7"/>
      <c r="H24" s="60"/>
      <c r="I24" s="36" t="s">
        <v>58</v>
      </c>
    </row>
    <row r="25" spans="1:9" ht="42" customHeight="1" x14ac:dyDescent="0.15">
      <c r="A25" s="167"/>
      <c r="B25" s="159"/>
      <c r="C25" s="153" t="s">
        <v>41</v>
      </c>
      <c r="D25" s="154"/>
      <c r="E25" s="22" t="s">
        <v>43</v>
      </c>
      <c r="F25" s="31" t="s">
        <v>42</v>
      </c>
      <c r="G25" s="7"/>
      <c r="H25" s="60"/>
      <c r="I25" s="27" t="s">
        <v>57</v>
      </c>
    </row>
    <row r="26" spans="1:9" ht="20.25" customHeight="1" x14ac:dyDescent="0.15">
      <c r="A26" s="167"/>
      <c r="B26" s="151" t="s">
        <v>44</v>
      </c>
      <c r="C26" s="152"/>
      <c r="D26" s="152"/>
      <c r="E26" s="51"/>
      <c r="F26" s="52"/>
      <c r="G26" s="57"/>
      <c r="H26" s="44"/>
      <c r="I26" s="58"/>
    </row>
    <row r="27" spans="1:9" ht="23.25" customHeight="1" x14ac:dyDescent="0.15">
      <c r="A27" s="167"/>
      <c r="B27" s="158"/>
      <c r="C27" s="153" t="s">
        <v>46</v>
      </c>
      <c r="D27" s="154"/>
      <c r="E27" s="18" t="s">
        <v>66</v>
      </c>
      <c r="F27" s="31" t="s">
        <v>50</v>
      </c>
      <c r="G27" s="7"/>
      <c r="H27" s="60"/>
      <c r="I27" s="27"/>
    </row>
    <row r="28" spans="1:9" ht="23.25" customHeight="1" x14ac:dyDescent="0.15">
      <c r="A28" s="167"/>
      <c r="B28" s="158"/>
      <c r="C28" s="153" t="s">
        <v>45</v>
      </c>
      <c r="D28" s="154"/>
      <c r="E28" s="18" t="s">
        <v>66</v>
      </c>
      <c r="F28" s="31" t="s">
        <v>51</v>
      </c>
      <c r="G28" s="7"/>
      <c r="H28" s="60"/>
      <c r="I28" s="27"/>
    </row>
    <row r="29" spans="1:9" ht="21" customHeight="1" x14ac:dyDescent="0.15">
      <c r="A29" s="167"/>
      <c r="B29" s="158"/>
      <c r="C29" s="151" t="s">
        <v>47</v>
      </c>
      <c r="D29" s="152"/>
      <c r="E29" s="54"/>
      <c r="F29" s="52"/>
      <c r="G29" s="57"/>
      <c r="H29" s="44"/>
      <c r="I29" s="58"/>
    </row>
    <row r="30" spans="1:9" ht="23.25" customHeight="1" x14ac:dyDescent="0.15">
      <c r="A30" s="167"/>
      <c r="B30" s="158"/>
      <c r="C30" s="158"/>
      <c r="D30" s="9" t="s">
        <v>48</v>
      </c>
      <c r="E30" s="18" t="s">
        <v>65</v>
      </c>
      <c r="F30" s="31" t="s">
        <v>63</v>
      </c>
      <c r="G30" s="7"/>
      <c r="H30" s="60"/>
      <c r="I30" s="27" t="s">
        <v>52</v>
      </c>
    </row>
    <row r="31" spans="1:9" ht="30" customHeight="1" x14ac:dyDescent="0.15">
      <c r="A31" s="167"/>
      <c r="B31" s="159"/>
      <c r="C31" s="159"/>
      <c r="D31" s="9" t="s">
        <v>49</v>
      </c>
      <c r="E31" s="18" t="s">
        <v>66</v>
      </c>
      <c r="F31" s="31" t="s">
        <v>64</v>
      </c>
      <c r="G31" s="7"/>
      <c r="H31" s="60"/>
      <c r="I31" s="27" t="s">
        <v>53</v>
      </c>
    </row>
    <row r="32" spans="1:9" ht="42" customHeight="1" x14ac:dyDescent="0.15">
      <c r="A32" s="167"/>
      <c r="B32" s="153" t="s">
        <v>56</v>
      </c>
      <c r="C32" s="155"/>
      <c r="D32" s="154"/>
      <c r="E32" s="19"/>
      <c r="F32" s="32" t="s">
        <v>29</v>
      </c>
      <c r="G32" s="7"/>
      <c r="H32" s="60"/>
      <c r="I32" s="27" t="s">
        <v>60</v>
      </c>
    </row>
    <row r="33" spans="1:9" ht="30" customHeight="1" x14ac:dyDescent="0.15">
      <c r="A33" s="167"/>
      <c r="B33" s="156" t="s">
        <v>131</v>
      </c>
      <c r="C33" s="163"/>
      <c r="D33" s="163"/>
      <c r="E33" s="19"/>
      <c r="F33" s="32" t="s">
        <v>30</v>
      </c>
      <c r="G33" s="7"/>
      <c r="H33" s="60"/>
      <c r="I33" s="27" t="s">
        <v>59</v>
      </c>
    </row>
    <row r="34" spans="1:9" ht="30" customHeight="1" x14ac:dyDescent="0.15">
      <c r="A34" s="167"/>
      <c r="B34" s="153" t="s">
        <v>61</v>
      </c>
      <c r="C34" s="155"/>
      <c r="D34" s="154"/>
      <c r="E34" s="19"/>
      <c r="F34" s="32" t="s">
        <v>30</v>
      </c>
      <c r="G34" s="7"/>
      <c r="H34" s="60"/>
      <c r="I34" s="27" t="s">
        <v>62</v>
      </c>
    </row>
    <row r="35" spans="1:9" ht="23.25" customHeight="1" x14ac:dyDescent="0.15">
      <c r="A35" s="160" t="s">
        <v>67</v>
      </c>
      <c r="B35" s="148" t="s">
        <v>68</v>
      </c>
      <c r="C35" s="149"/>
      <c r="D35" s="150"/>
      <c r="E35" s="19"/>
      <c r="F35" s="31" t="s">
        <v>29</v>
      </c>
      <c r="G35" s="6"/>
      <c r="H35" s="62"/>
      <c r="I35" s="26"/>
    </row>
    <row r="36" spans="1:9" ht="23.25" customHeight="1" x14ac:dyDescent="0.15">
      <c r="A36" s="161"/>
      <c r="B36" s="168"/>
      <c r="C36" s="153" t="s">
        <v>69</v>
      </c>
      <c r="D36" s="154"/>
      <c r="E36" s="18" t="s">
        <v>77</v>
      </c>
      <c r="F36" s="31" t="s">
        <v>70</v>
      </c>
      <c r="G36" s="6"/>
      <c r="H36" s="62"/>
      <c r="I36" s="29"/>
    </row>
    <row r="37" spans="1:9" ht="23.25" customHeight="1" x14ac:dyDescent="0.15">
      <c r="A37" s="161"/>
      <c r="B37" s="168"/>
      <c r="C37" s="153" t="s">
        <v>71</v>
      </c>
      <c r="D37" s="154"/>
      <c r="E37" s="18" t="s">
        <v>17</v>
      </c>
      <c r="F37" s="50" t="s">
        <v>85</v>
      </c>
      <c r="G37" s="6"/>
      <c r="H37" s="62"/>
      <c r="I37" s="30"/>
    </row>
    <row r="38" spans="1:9" ht="23.25" customHeight="1" x14ac:dyDescent="0.15">
      <c r="A38" s="161"/>
      <c r="B38" s="168"/>
      <c r="C38" s="148" t="s">
        <v>72</v>
      </c>
      <c r="D38" s="150"/>
      <c r="E38" s="18" t="s">
        <v>17</v>
      </c>
      <c r="F38" s="50" t="s">
        <v>84</v>
      </c>
      <c r="G38" s="6"/>
      <c r="H38" s="62"/>
      <c r="I38" s="30"/>
    </row>
    <row r="39" spans="1:9" ht="30" customHeight="1" x14ac:dyDescent="0.15">
      <c r="A39" s="161"/>
      <c r="B39" s="168"/>
      <c r="C39" s="11"/>
      <c r="D39" s="27" t="s">
        <v>73</v>
      </c>
      <c r="E39" s="19"/>
      <c r="F39" s="31" t="s">
        <v>30</v>
      </c>
      <c r="G39" s="6"/>
      <c r="H39" s="62"/>
      <c r="I39" s="30"/>
    </row>
    <row r="40" spans="1:9" ht="23.25" customHeight="1" x14ac:dyDescent="0.15">
      <c r="A40" s="161"/>
      <c r="B40" s="168"/>
      <c r="C40" s="153" t="s">
        <v>74</v>
      </c>
      <c r="D40" s="154"/>
      <c r="E40" s="18" t="s">
        <v>17</v>
      </c>
      <c r="F40" s="31" t="s">
        <v>82</v>
      </c>
      <c r="G40" s="6"/>
      <c r="H40" s="62"/>
      <c r="I40" s="30"/>
    </row>
    <row r="41" spans="1:9" ht="23.25" customHeight="1" x14ac:dyDescent="0.15">
      <c r="A41" s="161"/>
      <c r="B41" s="168"/>
      <c r="C41" s="153" t="s">
        <v>75</v>
      </c>
      <c r="D41" s="154"/>
      <c r="E41" s="18" t="s">
        <v>10</v>
      </c>
      <c r="F41" s="50" t="s">
        <v>83</v>
      </c>
      <c r="G41" s="7"/>
      <c r="H41" s="60"/>
      <c r="I41" s="30"/>
    </row>
    <row r="42" spans="1:9" ht="20.25" customHeight="1" x14ac:dyDescent="0.15">
      <c r="A42" s="161"/>
      <c r="B42" s="168"/>
      <c r="C42" s="151" t="s">
        <v>76</v>
      </c>
      <c r="D42" s="152"/>
      <c r="E42" s="51"/>
      <c r="F42" s="52"/>
      <c r="G42" s="57"/>
      <c r="H42" s="44"/>
      <c r="I42" s="59"/>
    </row>
    <row r="43" spans="1:9" ht="23.25" customHeight="1" x14ac:dyDescent="0.15">
      <c r="A43" s="161"/>
      <c r="B43" s="168"/>
      <c r="C43" s="158"/>
      <c r="D43" s="27" t="s">
        <v>78</v>
      </c>
      <c r="E43" s="19"/>
      <c r="F43" s="31" t="s">
        <v>30</v>
      </c>
      <c r="G43" s="6"/>
      <c r="H43" s="62"/>
      <c r="I43" s="30"/>
    </row>
    <row r="44" spans="1:9" ht="23.25" customHeight="1" x14ac:dyDescent="0.15">
      <c r="A44" s="161"/>
      <c r="B44" s="168"/>
      <c r="C44" s="158"/>
      <c r="D44" s="27" t="s">
        <v>79</v>
      </c>
      <c r="E44" s="19"/>
      <c r="F44" s="31" t="s">
        <v>30</v>
      </c>
      <c r="G44" s="6"/>
      <c r="H44" s="62"/>
      <c r="I44" s="30"/>
    </row>
    <row r="45" spans="1:9" ht="23.25" customHeight="1" x14ac:dyDescent="0.15">
      <c r="A45" s="161"/>
      <c r="B45" s="168"/>
      <c r="C45" s="158"/>
      <c r="D45" s="27" t="s">
        <v>80</v>
      </c>
      <c r="E45" s="19"/>
      <c r="F45" s="31" t="s">
        <v>30</v>
      </c>
      <c r="G45" s="6"/>
      <c r="H45" s="62"/>
      <c r="I45" s="30"/>
    </row>
    <row r="46" spans="1:9" ht="23.25" customHeight="1" x14ac:dyDescent="0.15">
      <c r="A46" s="161"/>
      <c r="B46" s="169"/>
      <c r="C46" s="159"/>
      <c r="D46" s="27" t="s">
        <v>81</v>
      </c>
      <c r="E46" s="19"/>
      <c r="F46" s="31" t="s">
        <v>30</v>
      </c>
      <c r="G46" s="6"/>
      <c r="H46" s="62"/>
      <c r="I46" s="30"/>
    </row>
    <row r="47" spans="1:9" ht="30" customHeight="1" x14ac:dyDescent="0.15">
      <c r="A47" s="161"/>
      <c r="B47" s="153" t="s">
        <v>86</v>
      </c>
      <c r="C47" s="155"/>
      <c r="D47" s="154"/>
      <c r="E47" s="19"/>
      <c r="F47" s="32" t="s">
        <v>87</v>
      </c>
      <c r="G47" s="7"/>
      <c r="H47" s="60"/>
      <c r="I47" s="27" t="s">
        <v>95</v>
      </c>
    </row>
    <row r="48" spans="1:9" ht="30" customHeight="1" x14ac:dyDescent="0.15">
      <c r="A48" s="161"/>
      <c r="B48" s="148" t="s">
        <v>126</v>
      </c>
      <c r="C48" s="149"/>
      <c r="D48" s="150"/>
      <c r="E48" s="19"/>
      <c r="F48" s="32" t="s">
        <v>87</v>
      </c>
      <c r="G48" s="7"/>
      <c r="H48" s="60"/>
      <c r="I48" s="27" t="s">
        <v>96</v>
      </c>
    </row>
    <row r="49" spans="1:9" ht="23.25" customHeight="1" x14ac:dyDescent="0.15">
      <c r="A49" s="161"/>
      <c r="B49" s="168"/>
      <c r="C49" s="153" t="s">
        <v>88</v>
      </c>
      <c r="D49" s="154"/>
      <c r="E49" s="38"/>
      <c r="F49" s="32" t="s">
        <v>90</v>
      </c>
      <c r="G49" s="6"/>
      <c r="H49" s="62"/>
      <c r="I49" s="30"/>
    </row>
    <row r="50" spans="1:9" ht="23.25" customHeight="1" x14ac:dyDescent="0.15">
      <c r="A50" s="161"/>
      <c r="B50" s="169"/>
      <c r="C50" s="153" t="s">
        <v>89</v>
      </c>
      <c r="D50" s="154"/>
      <c r="E50" s="38"/>
      <c r="F50" s="32" t="s">
        <v>90</v>
      </c>
      <c r="G50" s="6"/>
      <c r="H50" s="62"/>
      <c r="I50" s="30"/>
    </row>
    <row r="51" spans="1:9" ht="20.25" customHeight="1" x14ac:dyDescent="0.15">
      <c r="A51" s="161"/>
      <c r="B51" s="151" t="s">
        <v>91</v>
      </c>
      <c r="C51" s="152"/>
      <c r="D51" s="152"/>
      <c r="E51" s="51"/>
      <c r="F51" s="55"/>
      <c r="G51" s="57"/>
      <c r="H51" s="44"/>
      <c r="I51" s="59"/>
    </row>
    <row r="52" spans="1:9" ht="23.25" customHeight="1" x14ac:dyDescent="0.15">
      <c r="A52" s="161"/>
      <c r="B52" s="158"/>
      <c r="C52" s="153" t="s">
        <v>92</v>
      </c>
      <c r="D52" s="154"/>
      <c r="E52" s="38"/>
      <c r="F52" s="39" t="s">
        <v>130</v>
      </c>
      <c r="G52" s="7"/>
      <c r="H52" s="60"/>
      <c r="I52" s="27" t="s">
        <v>128</v>
      </c>
    </row>
    <row r="53" spans="1:9" ht="30" customHeight="1" x14ac:dyDescent="0.15">
      <c r="A53" s="161"/>
      <c r="B53" s="158"/>
      <c r="C53" s="156" t="s">
        <v>93</v>
      </c>
      <c r="D53" s="157"/>
      <c r="E53" s="38"/>
      <c r="F53" s="32" t="s">
        <v>106</v>
      </c>
      <c r="G53" s="8"/>
      <c r="H53" s="63"/>
      <c r="I53" s="28" t="s">
        <v>97</v>
      </c>
    </row>
    <row r="54" spans="1:9" ht="23.25" customHeight="1" x14ac:dyDescent="0.15">
      <c r="A54" s="161"/>
      <c r="B54" s="159"/>
      <c r="C54" s="153" t="s">
        <v>94</v>
      </c>
      <c r="D54" s="154"/>
      <c r="E54" s="15" t="s">
        <v>99</v>
      </c>
      <c r="F54" s="39" t="s">
        <v>98</v>
      </c>
      <c r="G54" s="7"/>
      <c r="H54" s="60"/>
      <c r="I54" s="27"/>
    </row>
    <row r="55" spans="1:9" ht="23.25" customHeight="1" x14ac:dyDescent="0.15">
      <c r="A55" s="161"/>
      <c r="B55" s="153" t="s">
        <v>100</v>
      </c>
      <c r="C55" s="155"/>
      <c r="D55" s="154"/>
      <c r="E55" s="19"/>
      <c r="F55" s="31" t="s">
        <v>3</v>
      </c>
      <c r="G55" s="7"/>
      <c r="H55" s="60"/>
      <c r="I55" s="27"/>
    </row>
    <row r="56" spans="1:9" ht="23.25" customHeight="1" x14ac:dyDescent="0.15">
      <c r="A56" s="162"/>
      <c r="B56" s="153" t="s">
        <v>101</v>
      </c>
      <c r="C56" s="155"/>
      <c r="D56" s="154"/>
      <c r="E56" s="18" t="s">
        <v>103</v>
      </c>
      <c r="F56" s="31" t="s">
        <v>102</v>
      </c>
      <c r="G56" s="7"/>
      <c r="H56" s="60"/>
      <c r="I56" s="27"/>
    </row>
    <row r="57" spans="1:9" ht="194.25" customHeight="1" x14ac:dyDescent="0.15">
      <c r="A57" s="42" t="s">
        <v>104</v>
      </c>
      <c r="B57" s="153" t="s">
        <v>105</v>
      </c>
      <c r="C57" s="155"/>
      <c r="D57" s="154"/>
      <c r="E57" s="40"/>
      <c r="F57" s="41" t="s">
        <v>106</v>
      </c>
      <c r="G57" s="7"/>
      <c r="H57" s="60"/>
      <c r="I57" s="27" t="s">
        <v>107</v>
      </c>
    </row>
    <row r="58" spans="1:9" ht="42" customHeight="1" x14ac:dyDescent="0.15">
      <c r="A58" s="160" t="s">
        <v>108</v>
      </c>
      <c r="B58" s="156" t="s">
        <v>122</v>
      </c>
      <c r="C58" s="163"/>
      <c r="D58" s="157"/>
      <c r="E58" s="19"/>
      <c r="F58" s="31" t="s">
        <v>30</v>
      </c>
      <c r="G58" s="7"/>
      <c r="H58" s="60"/>
      <c r="I58" s="27" t="s">
        <v>120</v>
      </c>
    </row>
    <row r="59" spans="1:9" s="2" customFormat="1" ht="21" customHeight="1" x14ac:dyDescent="0.2">
      <c r="A59" s="170"/>
      <c r="B59" s="151" t="s">
        <v>111</v>
      </c>
      <c r="C59" s="152"/>
      <c r="D59" s="152"/>
      <c r="E59" s="56"/>
      <c r="F59" s="52"/>
      <c r="G59" s="53"/>
      <c r="H59" s="61"/>
      <c r="I59" s="58"/>
    </row>
    <row r="60" spans="1:9" s="2" customFormat="1" ht="23.25" customHeight="1" x14ac:dyDescent="0.2">
      <c r="A60" s="170"/>
      <c r="B60" s="158"/>
      <c r="C60" s="153" t="s">
        <v>112</v>
      </c>
      <c r="D60" s="154"/>
      <c r="E60" s="19"/>
      <c r="F60" s="31" t="s">
        <v>30</v>
      </c>
      <c r="G60" s="46"/>
      <c r="H60" s="10"/>
      <c r="I60" s="27"/>
    </row>
    <row r="61" spans="1:9" s="2" customFormat="1" ht="23.25" customHeight="1" x14ac:dyDescent="0.2">
      <c r="A61" s="170"/>
      <c r="B61" s="158"/>
      <c r="C61" s="153" t="s">
        <v>113</v>
      </c>
      <c r="D61" s="154"/>
      <c r="E61" s="19"/>
      <c r="F61" s="31" t="s">
        <v>30</v>
      </c>
      <c r="G61" s="46"/>
      <c r="H61" s="10"/>
      <c r="I61" s="10"/>
    </row>
    <row r="62" spans="1:9" s="2" customFormat="1" ht="23.25" customHeight="1" x14ac:dyDescent="0.2">
      <c r="A62" s="170"/>
      <c r="B62" s="158"/>
      <c r="C62" s="153" t="s">
        <v>114</v>
      </c>
      <c r="D62" s="154"/>
      <c r="E62" s="19"/>
      <c r="F62" s="31" t="s">
        <v>29</v>
      </c>
      <c r="G62" s="46"/>
      <c r="H62" s="10"/>
      <c r="I62" s="10"/>
    </row>
    <row r="63" spans="1:9" s="2" customFormat="1" ht="23.25" customHeight="1" x14ac:dyDescent="0.2">
      <c r="A63" s="170"/>
      <c r="B63" s="158"/>
      <c r="C63" s="153" t="s">
        <v>115</v>
      </c>
      <c r="D63" s="154"/>
      <c r="E63" s="19"/>
      <c r="F63" s="31" t="s">
        <v>29</v>
      </c>
      <c r="G63" s="46"/>
      <c r="H63" s="10"/>
      <c r="I63" s="10"/>
    </row>
    <row r="64" spans="1:9" s="49" customFormat="1" ht="23.25" customHeight="1" x14ac:dyDescent="0.2">
      <c r="A64" s="170"/>
      <c r="B64" s="159"/>
      <c r="C64" s="153" t="s">
        <v>116</v>
      </c>
      <c r="D64" s="154"/>
      <c r="E64" s="19"/>
      <c r="F64" s="31" t="s">
        <v>30</v>
      </c>
      <c r="G64" s="47"/>
      <c r="H64" s="48"/>
      <c r="I64" s="48"/>
    </row>
    <row r="65" spans="1:9" s="2" customFormat="1" ht="21" customHeight="1" x14ac:dyDescent="0.2">
      <c r="A65" s="170"/>
      <c r="B65" s="151" t="s">
        <v>119</v>
      </c>
      <c r="C65" s="152"/>
      <c r="D65" s="152"/>
      <c r="E65" s="51"/>
      <c r="F65" s="52"/>
      <c r="G65" s="53"/>
      <c r="H65" s="61"/>
      <c r="I65" s="37"/>
    </row>
    <row r="66" spans="1:9" s="2" customFormat="1" ht="23.25" customHeight="1" x14ac:dyDescent="0.2">
      <c r="A66" s="170"/>
      <c r="B66" s="175"/>
      <c r="C66" s="153" t="s">
        <v>127</v>
      </c>
      <c r="D66" s="154"/>
      <c r="E66" s="19"/>
      <c r="F66" s="31" t="s">
        <v>30</v>
      </c>
      <c r="G66" s="46"/>
      <c r="H66" s="10"/>
      <c r="I66" s="10"/>
    </row>
    <row r="67" spans="1:9" s="2" customFormat="1" ht="23.25" customHeight="1" x14ac:dyDescent="0.2">
      <c r="A67" s="170"/>
      <c r="B67" s="175"/>
      <c r="C67" s="153" t="s">
        <v>117</v>
      </c>
      <c r="D67" s="154"/>
      <c r="E67" s="19"/>
      <c r="F67" s="31" t="s">
        <v>30</v>
      </c>
      <c r="G67" s="46"/>
      <c r="H67" s="10"/>
      <c r="I67" s="10"/>
    </row>
    <row r="68" spans="1:9" s="2" customFormat="1" ht="23.25" customHeight="1" x14ac:dyDescent="0.2">
      <c r="A68" s="170"/>
      <c r="B68" s="175"/>
      <c r="C68" s="153" t="s">
        <v>67</v>
      </c>
      <c r="D68" s="154"/>
      <c r="E68" s="19"/>
      <c r="F68" s="31" t="s">
        <v>30</v>
      </c>
      <c r="G68" s="46"/>
      <c r="H68" s="10"/>
      <c r="I68" s="10"/>
    </row>
    <row r="69" spans="1:9" s="2" customFormat="1" ht="23.25" customHeight="1" x14ac:dyDescent="0.2">
      <c r="A69" s="170"/>
      <c r="B69" s="175"/>
      <c r="C69" s="153" t="s">
        <v>7</v>
      </c>
      <c r="D69" s="154"/>
      <c r="E69" s="19"/>
      <c r="F69" s="31" t="s">
        <v>30</v>
      </c>
      <c r="G69" s="46"/>
      <c r="H69" s="10"/>
      <c r="I69" s="10"/>
    </row>
    <row r="70" spans="1:9" s="2" customFormat="1" ht="23.25" customHeight="1" x14ac:dyDescent="0.2">
      <c r="A70" s="170"/>
      <c r="B70" s="175"/>
      <c r="C70" s="153" t="s">
        <v>118</v>
      </c>
      <c r="D70" s="154"/>
      <c r="E70" s="19"/>
      <c r="F70" s="31" t="s">
        <v>30</v>
      </c>
      <c r="G70" s="46"/>
      <c r="H70" s="10"/>
      <c r="I70" s="10"/>
    </row>
    <row r="71" spans="1:9" s="2" customFormat="1" ht="23.25" customHeight="1" x14ac:dyDescent="0.2">
      <c r="A71" s="171"/>
      <c r="B71" s="176"/>
      <c r="C71" s="153" t="s">
        <v>37</v>
      </c>
      <c r="D71" s="154"/>
      <c r="E71" s="19"/>
      <c r="F71" s="31" t="s">
        <v>30</v>
      </c>
      <c r="G71" s="46"/>
      <c r="H71" s="10"/>
      <c r="I71" s="10"/>
    </row>
    <row r="72" spans="1:9" ht="15" customHeight="1" x14ac:dyDescent="0.15">
      <c r="G72" s="12"/>
      <c r="H72" s="12"/>
      <c r="I72" s="3"/>
    </row>
    <row r="73" spans="1:9" ht="25.5" customHeight="1" x14ac:dyDescent="0.15"/>
    <row r="74" spans="1:9" ht="34.5" customHeight="1" x14ac:dyDescent="0.15"/>
  </sheetData>
  <mergeCells count="75">
    <mergeCell ref="G5:H5"/>
    <mergeCell ref="C71:D71"/>
    <mergeCell ref="C66:D66"/>
    <mergeCell ref="C67:D67"/>
    <mergeCell ref="C68:D68"/>
    <mergeCell ref="C69:D69"/>
    <mergeCell ref="C70:D70"/>
    <mergeCell ref="C60:D60"/>
    <mergeCell ref="B58:D58"/>
    <mergeCell ref="B60:B64"/>
    <mergeCell ref="C61:D61"/>
    <mergeCell ref="C62:D62"/>
    <mergeCell ref="C63:D63"/>
    <mergeCell ref="C64:D64"/>
    <mergeCell ref="B66:B71"/>
    <mergeCell ref="B5:D5"/>
    <mergeCell ref="A58:A71"/>
    <mergeCell ref="B6:D6"/>
    <mergeCell ref="B7:D7"/>
    <mergeCell ref="B8:D8"/>
    <mergeCell ref="B9:D9"/>
    <mergeCell ref="B10:D10"/>
    <mergeCell ref="B11:D11"/>
    <mergeCell ref="C13:D13"/>
    <mergeCell ref="C14:D14"/>
    <mergeCell ref="C16:D16"/>
    <mergeCell ref="B18:D18"/>
    <mergeCell ref="B20:D20"/>
    <mergeCell ref="C22:D22"/>
    <mergeCell ref="B49:B50"/>
    <mergeCell ref="B52:B54"/>
    <mergeCell ref="B33:D33"/>
    <mergeCell ref="B36:B46"/>
    <mergeCell ref="C43:C46"/>
    <mergeCell ref="C30:C31"/>
    <mergeCell ref="B27:B31"/>
    <mergeCell ref="B24:B25"/>
    <mergeCell ref="C41:D41"/>
    <mergeCell ref="A35:A56"/>
    <mergeCell ref="C15:D15"/>
    <mergeCell ref="B19:D19"/>
    <mergeCell ref="A6:A22"/>
    <mergeCell ref="B17:D17"/>
    <mergeCell ref="C24:D24"/>
    <mergeCell ref="B35:D35"/>
    <mergeCell ref="C38:D38"/>
    <mergeCell ref="C42:D42"/>
    <mergeCell ref="C25:D25"/>
    <mergeCell ref="C27:D27"/>
    <mergeCell ref="C28:D28"/>
    <mergeCell ref="B32:D32"/>
    <mergeCell ref="B34:D34"/>
    <mergeCell ref="A23:A34"/>
    <mergeCell ref="B12:D12"/>
    <mergeCell ref="B21:D21"/>
    <mergeCell ref="B26:D26"/>
    <mergeCell ref="C29:D29"/>
    <mergeCell ref="B23:D23"/>
    <mergeCell ref="B13:B16"/>
    <mergeCell ref="B48:D48"/>
    <mergeCell ref="B51:D51"/>
    <mergeCell ref="B59:D59"/>
    <mergeCell ref="B65:D65"/>
    <mergeCell ref="C36:D36"/>
    <mergeCell ref="C37:D37"/>
    <mergeCell ref="C40:D40"/>
    <mergeCell ref="B47:D47"/>
    <mergeCell ref="C49:D49"/>
    <mergeCell ref="C50:D50"/>
    <mergeCell ref="C52:D52"/>
    <mergeCell ref="C54:D54"/>
    <mergeCell ref="B55:D55"/>
    <mergeCell ref="C53:D53"/>
    <mergeCell ref="B56:D56"/>
    <mergeCell ref="B57:D57"/>
  </mergeCells>
  <phoneticPr fontI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&amp;C CA Arcserve Backup サーバ環境設定 (サーバ管理の環境設定)&amp;R&amp;P / &amp;N</oddFooter>
  </headerFooter>
  <rowBreaks count="3" manualBreakCount="3">
    <brk id="22" max="16383" man="1"/>
    <brk id="34" max="16383" man="1"/>
    <brk id="56" max="16383" man="1"/>
  </rowBreaks>
  <ignoredErrors>
    <ignoredError sqref="F7:F8 F11 F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10"/>
  <sheetViews>
    <sheetView workbookViewId="0">
      <pane ySplit="6" topLeftCell="A7" activePane="bottomLeft" state="frozen"/>
      <selection activeCell="A7" sqref="A7"/>
      <selection pane="bottomLeft"/>
    </sheetView>
  </sheetViews>
  <sheetFormatPr defaultColWidth="9" defaultRowHeight="13.2" x14ac:dyDescent="0.2"/>
  <cols>
    <col min="1" max="1" width="5.33203125" style="73" customWidth="1"/>
    <col min="2" max="2" width="70" style="73" customWidth="1"/>
    <col min="3" max="3" width="12.109375" style="73" customWidth="1"/>
    <col min="4" max="16384" width="9" style="73"/>
  </cols>
  <sheetData>
    <row r="1" spans="1:10" s="75" customFormat="1" ht="16.2" x14ac:dyDescent="0.2">
      <c r="A1" s="74" t="s">
        <v>138</v>
      </c>
      <c r="B1" s="45"/>
      <c r="D1" s="45" t="s">
        <v>163</v>
      </c>
    </row>
    <row r="2" spans="1:10" x14ac:dyDescent="0.2">
      <c r="B2" s="5"/>
      <c r="C2" s="5"/>
    </row>
    <row r="3" spans="1:10" s="1" customFormat="1" ht="21" customHeight="1" x14ac:dyDescent="0.15">
      <c r="A3" s="3"/>
      <c r="B3" s="24" t="s">
        <v>4</v>
      </c>
      <c r="C3" s="24"/>
      <c r="D3" s="4"/>
      <c r="E3" s="5"/>
      <c r="F3" s="17"/>
      <c r="G3" s="14"/>
      <c r="H3" s="3"/>
      <c r="I3" s="3"/>
      <c r="J3" s="25"/>
    </row>
    <row r="4" spans="1:10" x14ac:dyDescent="0.2">
      <c r="B4" s="5"/>
      <c r="C4" s="5"/>
    </row>
    <row r="5" spans="1:10" x14ac:dyDescent="0.2">
      <c r="B5" s="5"/>
      <c r="C5" s="5"/>
    </row>
    <row r="6" spans="1:10" x14ac:dyDescent="0.2">
      <c r="A6" s="89"/>
      <c r="B6" s="89" t="s">
        <v>1</v>
      </c>
      <c r="C6" s="89" t="s">
        <v>134</v>
      </c>
      <c r="D6" s="89" t="s">
        <v>135</v>
      </c>
    </row>
    <row r="7" spans="1:10" x14ac:dyDescent="0.2">
      <c r="A7" s="85" t="s">
        <v>133</v>
      </c>
      <c r="B7" s="84" t="s">
        <v>136</v>
      </c>
      <c r="C7" s="85">
        <v>17.5</v>
      </c>
      <c r="D7" s="85">
        <v>8021</v>
      </c>
    </row>
    <row r="8" spans="1:10" x14ac:dyDescent="0.2">
      <c r="A8" s="85" t="s">
        <v>133</v>
      </c>
      <c r="B8" s="86" t="s">
        <v>137</v>
      </c>
      <c r="C8" s="86">
        <v>17.5</v>
      </c>
      <c r="D8" s="86">
        <v>8021</v>
      </c>
    </row>
    <row r="9" spans="1:10" x14ac:dyDescent="0.2">
      <c r="A9" s="91" t="s">
        <v>133</v>
      </c>
      <c r="B9" s="86" t="s">
        <v>157</v>
      </c>
      <c r="C9" s="86">
        <v>17.5</v>
      </c>
      <c r="D9" s="86">
        <v>8021</v>
      </c>
    </row>
    <row r="10" spans="1:10" x14ac:dyDescent="0.2">
      <c r="A10" s="91" t="s">
        <v>133</v>
      </c>
      <c r="B10" s="90"/>
      <c r="C10" s="87"/>
      <c r="D10" s="87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14"/>
  <sheetViews>
    <sheetView zoomScaleNormal="100" workbookViewId="0">
      <pane ySplit="7" topLeftCell="A8" activePane="bottomLeft" state="frozen"/>
      <selection pane="bottomLeft"/>
    </sheetView>
  </sheetViews>
  <sheetFormatPr defaultColWidth="9" defaultRowHeight="13.2" x14ac:dyDescent="0.2"/>
  <cols>
    <col min="1" max="1" width="9.88671875" style="73" customWidth="1"/>
    <col min="2" max="2" width="9.77734375" style="73" customWidth="1"/>
    <col min="3" max="3" width="72" style="73" customWidth="1"/>
    <col min="4" max="4" width="8.21875" style="73" customWidth="1"/>
    <col min="5" max="16384" width="9" style="73"/>
  </cols>
  <sheetData>
    <row r="1" spans="1:9" ht="16.2" x14ac:dyDescent="0.2">
      <c r="A1" s="74" t="s">
        <v>145</v>
      </c>
      <c r="B1" s="3"/>
      <c r="C1" s="3"/>
      <c r="D1" s="95" t="s">
        <v>156</v>
      </c>
    </row>
    <row r="2" spans="1:9" x14ac:dyDescent="0.2">
      <c r="B2" s="5"/>
      <c r="C2" s="5"/>
      <c r="D2" s="5"/>
    </row>
    <row r="3" spans="1:9" s="1" customFormat="1" ht="21" customHeight="1" x14ac:dyDescent="0.15">
      <c r="A3" s="3"/>
      <c r="B3" s="24" t="s">
        <v>4</v>
      </c>
      <c r="C3" s="24"/>
      <c r="D3" s="5"/>
      <c r="E3" s="17"/>
      <c r="F3" s="14"/>
      <c r="G3" s="3"/>
      <c r="H3" s="3"/>
      <c r="I3" s="25"/>
    </row>
    <row r="4" spans="1:9" x14ac:dyDescent="0.2">
      <c r="B4" s="5"/>
      <c r="C4" s="5"/>
    </row>
    <row r="5" spans="1:9" x14ac:dyDescent="0.2">
      <c r="A5" s="97" t="s">
        <v>165</v>
      </c>
      <c r="B5" s="5"/>
      <c r="C5" s="5"/>
    </row>
    <row r="6" spans="1:9" x14ac:dyDescent="0.2">
      <c r="B6" s="5"/>
      <c r="C6" s="5"/>
    </row>
    <row r="7" spans="1:9" x14ac:dyDescent="0.2">
      <c r="A7" s="89"/>
      <c r="B7" s="182"/>
      <c r="C7" s="183"/>
      <c r="D7" s="89" t="s">
        <v>148</v>
      </c>
    </row>
    <row r="8" spans="1:9" x14ac:dyDescent="0.2">
      <c r="A8" s="85" t="s">
        <v>133</v>
      </c>
      <c r="B8" s="180" t="s">
        <v>146</v>
      </c>
      <c r="C8" s="181"/>
      <c r="D8" s="88" t="s">
        <v>164</v>
      </c>
    </row>
    <row r="9" spans="1:9" x14ac:dyDescent="0.2">
      <c r="A9" s="179"/>
      <c r="B9" s="180" t="s">
        <v>162</v>
      </c>
      <c r="C9" s="181"/>
      <c r="D9" s="92"/>
    </row>
    <row r="10" spans="1:9" x14ac:dyDescent="0.2">
      <c r="A10" s="168"/>
      <c r="B10" s="85" t="s">
        <v>133</v>
      </c>
      <c r="C10" s="87" t="s">
        <v>147</v>
      </c>
      <c r="D10" s="92"/>
    </row>
    <row r="11" spans="1:9" x14ac:dyDescent="0.2">
      <c r="A11" s="168"/>
      <c r="B11" s="91" t="s">
        <v>133</v>
      </c>
      <c r="C11" s="87" t="s">
        <v>147</v>
      </c>
      <c r="D11" s="92"/>
    </row>
    <row r="12" spans="1:9" x14ac:dyDescent="0.2">
      <c r="A12" s="169"/>
      <c r="B12" s="91" t="s">
        <v>133</v>
      </c>
      <c r="C12" s="87" t="s">
        <v>147</v>
      </c>
      <c r="D12" s="92"/>
    </row>
    <row r="14" spans="1:9" x14ac:dyDescent="0.2">
      <c r="B14" s="96"/>
    </row>
  </sheetData>
  <mergeCells count="4">
    <mergeCell ref="A9:A12"/>
    <mergeCell ref="B9:C9"/>
    <mergeCell ref="B8:C8"/>
    <mergeCell ref="B7:C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J39"/>
  <sheetViews>
    <sheetView workbookViewId="0">
      <pane ySplit="7" topLeftCell="A8" activePane="bottomLeft" state="frozen"/>
      <selection activeCell="A7" sqref="A7"/>
      <selection pane="bottomLeft"/>
    </sheetView>
  </sheetViews>
  <sheetFormatPr defaultColWidth="9" defaultRowHeight="13.2" x14ac:dyDescent="0.2"/>
  <cols>
    <col min="1" max="1" width="9.88671875" style="73" customWidth="1"/>
    <col min="2" max="2" width="20.33203125" style="73" customWidth="1"/>
    <col min="3" max="3" width="7" style="73" customWidth="1"/>
    <col min="4" max="4" width="18.6640625" style="73" customWidth="1"/>
    <col min="5" max="5" width="6.44140625" style="73" customWidth="1"/>
    <col min="6" max="6" width="19.109375" style="73" customWidth="1"/>
    <col min="7" max="16384" width="9" style="73"/>
  </cols>
  <sheetData>
    <row r="1" spans="1:10" ht="16.2" x14ac:dyDescent="0.2">
      <c r="A1" s="23" t="s">
        <v>139</v>
      </c>
      <c r="B1" s="3"/>
      <c r="C1" s="3"/>
      <c r="F1" s="82" t="s">
        <v>156</v>
      </c>
    </row>
    <row r="2" spans="1:10" ht="16.2" x14ac:dyDescent="0.2">
      <c r="A2" s="23"/>
      <c r="B2" s="3"/>
      <c r="C2" s="3"/>
    </row>
    <row r="3" spans="1:10" s="1" customFormat="1" ht="21" customHeight="1" x14ac:dyDescent="0.15">
      <c r="A3" s="3"/>
      <c r="B3" s="24" t="s">
        <v>4</v>
      </c>
      <c r="C3" s="24"/>
      <c r="D3" s="4"/>
      <c r="E3" s="4"/>
      <c r="F3" s="94"/>
      <c r="G3" s="14"/>
      <c r="H3" s="3"/>
      <c r="I3" s="3"/>
      <c r="J3" s="25"/>
    </row>
    <row r="4" spans="1:10" ht="16.2" x14ac:dyDescent="0.2">
      <c r="A4" s="23"/>
      <c r="B4" s="3"/>
      <c r="C4" s="3"/>
    </row>
    <row r="5" spans="1:10" x14ac:dyDescent="0.2">
      <c r="B5" s="5"/>
      <c r="C5" s="5"/>
      <c r="D5" s="5"/>
      <c r="E5" s="5"/>
    </row>
    <row r="6" spans="1:10" x14ac:dyDescent="0.2">
      <c r="B6" s="5"/>
      <c r="C6" s="5"/>
      <c r="D6" s="5"/>
      <c r="E6" s="5"/>
    </row>
    <row r="7" spans="1:10" x14ac:dyDescent="0.2">
      <c r="B7" s="89" t="s">
        <v>140</v>
      </c>
      <c r="C7" s="93"/>
      <c r="D7" s="89" t="s">
        <v>141</v>
      </c>
      <c r="E7" s="93"/>
      <c r="F7" s="89" t="s">
        <v>142</v>
      </c>
    </row>
    <row r="8" spans="1:10" ht="14.4" x14ac:dyDescent="0.2">
      <c r="B8" s="68"/>
      <c r="C8" s="76"/>
      <c r="D8" s="69"/>
      <c r="E8" s="77"/>
      <c r="F8" s="69"/>
    </row>
    <row r="9" spans="1:10" ht="14.4" x14ac:dyDescent="0.2">
      <c r="B9" s="70"/>
      <c r="C9" s="78"/>
      <c r="D9" s="71"/>
      <c r="E9" s="79"/>
      <c r="F9" s="71"/>
    </row>
    <row r="10" spans="1:10" ht="14.4" x14ac:dyDescent="0.2">
      <c r="B10" s="70"/>
      <c r="C10" s="78"/>
      <c r="D10" s="71"/>
      <c r="E10" s="79"/>
      <c r="F10" s="71"/>
    </row>
    <row r="11" spans="1:10" ht="14.4" x14ac:dyDescent="0.2">
      <c r="B11" s="70"/>
      <c r="C11" s="78"/>
      <c r="D11" s="72"/>
      <c r="E11" s="80"/>
      <c r="F11" s="72"/>
    </row>
    <row r="12" spans="1:10" ht="14.4" x14ac:dyDescent="0.2">
      <c r="B12" s="70"/>
      <c r="C12" s="78"/>
      <c r="D12" s="72"/>
      <c r="E12" s="80"/>
      <c r="F12" s="72"/>
    </row>
    <row r="13" spans="1:10" ht="14.4" x14ac:dyDescent="0.2">
      <c r="B13" s="70"/>
      <c r="D13" s="72"/>
      <c r="F13" s="72"/>
    </row>
    <row r="14" spans="1:10" ht="14.4" x14ac:dyDescent="0.2">
      <c r="B14" s="70"/>
      <c r="D14" s="72"/>
      <c r="F14" s="72"/>
    </row>
    <row r="15" spans="1:10" ht="14.4" x14ac:dyDescent="0.2">
      <c r="B15" s="70"/>
      <c r="D15" s="72"/>
      <c r="F15" s="72"/>
    </row>
    <row r="16" spans="1:10" ht="14.4" x14ac:dyDescent="0.2">
      <c r="B16" s="70"/>
      <c r="D16" s="72"/>
      <c r="F16" s="72"/>
    </row>
    <row r="17" spans="2:6" ht="14.4" x14ac:dyDescent="0.2">
      <c r="B17" s="70"/>
      <c r="D17" s="72"/>
      <c r="F17" s="72"/>
    </row>
    <row r="18" spans="2:6" ht="14.4" x14ac:dyDescent="0.2">
      <c r="B18" s="70"/>
      <c r="D18" s="72"/>
      <c r="F18" s="72"/>
    </row>
    <row r="19" spans="2:6" ht="14.4" x14ac:dyDescent="0.2">
      <c r="B19" s="70"/>
      <c r="D19" s="72"/>
      <c r="F19" s="72"/>
    </row>
    <row r="20" spans="2:6" ht="14.4" x14ac:dyDescent="0.2">
      <c r="B20" s="70"/>
      <c r="D20" s="72"/>
      <c r="F20" s="72"/>
    </row>
    <row r="21" spans="2:6" ht="14.4" x14ac:dyDescent="0.2">
      <c r="B21" s="70"/>
      <c r="D21" s="72"/>
      <c r="F21" s="72"/>
    </row>
    <row r="22" spans="2:6" ht="14.4" x14ac:dyDescent="0.2">
      <c r="B22" s="70"/>
      <c r="D22" s="72"/>
      <c r="F22" s="72"/>
    </row>
    <row r="23" spans="2:6" ht="14.4" x14ac:dyDescent="0.2">
      <c r="B23" s="70"/>
      <c r="D23" s="72"/>
      <c r="F23" s="72"/>
    </row>
    <row r="24" spans="2:6" ht="14.4" x14ac:dyDescent="0.2">
      <c r="B24" s="70"/>
      <c r="D24" s="72"/>
      <c r="F24" s="72"/>
    </row>
    <row r="25" spans="2:6" ht="14.4" x14ac:dyDescent="0.2">
      <c r="B25" s="70"/>
      <c r="D25" s="72"/>
      <c r="F25" s="72"/>
    </row>
    <row r="26" spans="2:6" ht="14.4" x14ac:dyDescent="0.2">
      <c r="B26" s="70"/>
      <c r="D26" s="72"/>
      <c r="F26" s="72"/>
    </row>
    <row r="27" spans="2:6" ht="14.4" x14ac:dyDescent="0.2">
      <c r="B27" s="70"/>
      <c r="D27" s="72"/>
      <c r="F27" s="72"/>
    </row>
    <row r="28" spans="2:6" ht="14.4" x14ac:dyDescent="0.2">
      <c r="B28" s="70"/>
      <c r="D28" s="72"/>
      <c r="F28" s="72"/>
    </row>
    <row r="29" spans="2:6" ht="14.4" x14ac:dyDescent="0.2">
      <c r="B29" s="70"/>
      <c r="D29" s="72"/>
      <c r="F29" s="72"/>
    </row>
    <row r="30" spans="2:6" ht="14.4" x14ac:dyDescent="0.2">
      <c r="B30" s="70"/>
      <c r="D30" s="72"/>
      <c r="F30" s="72"/>
    </row>
    <row r="31" spans="2:6" ht="14.4" x14ac:dyDescent="0.2">
      <c r="B31" s="70"/>
      <c r="D31" s="72"/>
      <c r="F31" s="72"/>
    </row>
    <row r="32" spans="2:6" ht="14.4" x14ac:dyDescent="0.2">
      <c r="B32" s="70"/>
      <c r="D32" s="72"/>
      <c r="F32" s="72"/>
    </row>
    <row r="33" spans="2:6" ht="14.4" x14ac:dyDescent="0.2">
      <c r="B33" s="70"/>
      <c r="D33" s="72"/>
      <c r="F33" s="72"/>
    </row>
    <row r="34" spans="2:6" ht="14.4" x14ac:dyDescent="0.2">
      <c r="B34" s="70"/>
      <c r="D34" s="72"/>
      <c r="F34" s="72"/>
    </row>
    <row r="35" spans="2:6" ht="14.4" x14ac:dyDescent="0.2">
      <c r="B35" s="70"/>
      <c r="D35" s="72"/>
      <c r="F35" s="72"/>
    </row>
    <row r="36" spans="2:6" ht="14.4" x14ac:dyDescent="0.2">
      <c r="B36" s="70"/>
      <c r="D36" s="72"/>
      <c r="F36" s="72"/>
    </row>
    <row r="37" spans="2:6" ht="14.4" x14ac:dyDescent="0.2">
      <c r="B37" s="70"/>
      <c r="D37" s="72"/>
      <c r="F37" s="72"/>
    </row>
    <row r="38" spans="2:6" ht="14.4" x14ac:dyDescent="0.2">
      <c r="B38" s="70"/>
      <c r="D38" s="72"/>
      <c r="F38" s="72"/>
    </row>
    <row r="39" spans="2:6" ht="14.4" x14ac:dyDescent="0.2">
      <c r="B39" s="70"/>
      <c r="D39" s="72"/>
      <c r="F39" s="72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/>
  </sheetViews>
  <sheetFormatPr defaultColWidth="3.44140625" defaultRowHeight="15" customHeight="1" x14ac:dyDescent="0.15"/>
  <cols>
    <col min="1" max="1" width="23" style="3" customWidth="1"/>
    <col min="2" max="4" width="2.44140625" style="3" customWidth="1"/>
    <col min="5" max="5" width="39" style="3" customWidth="1"/>
    <col min="6" max="6" width="26.88671875" style="16" customWidth="1"/>
    <col min="7" max="7" width="38.88671875" style="14" customWidth="1"/>
    <col min="8" max="8" width="58.44140625" style="3" customWidth="1"/>
    <col min="9" max="9" width="2.6640625" style="3" customWidth="1"/>
    <col min="10" max="10" width="35.44140625" style="25" customWidth="1"/>
    <col min="11" max="16384" width="3.44140625" style="1"/>
  </cols>
  <sheetData>
    <row r="1" spans="1:10" s="2" customFormat="1" ht="24" customHeight="1" x14ac:dyDescent="0.2">
      <c r="A1" s="74" t="s">
        <v>260</v>
      </c>
      <c r="B1" s="45"/>
      <c r="C1" s="45"/>
      <c r="D1" s="45"/>
      <c r="E1" s="45"/>
      <c r="F1" s="81"/>
      <c r="G1" s="13"/>
      <c r="H1" s="45"/>
      <c r="I1" s="45"/>
      <c r="J1" s="82" t="s">
        <v>156</v>
      </c>
    </row>
    <row r="3" spans="1:10" ht="21" customHeight="1" x14ac:dyDescent="0.15">
      <c r="B3" s="24" t="s">
        <v>4</v>
      </c>
      <c r="C3" s="24"/>
      <c r="D3" s="4"/>
      <c r="E3" s="4"/>
      <c r="F3" s="17"/>
    </row>
    <row r="4" spans="1:10" ht="15" customHeight="1" x14ac:dyDescent="0.15">
      <c r="B4" s="43"/>
      <c r="C4" s="43"/>
      <c r="D4" s="5"/>
      <c r="E4" s="5"/>
      <c r="F4" s="17"/>
    </row>
    <row r="5" spans="1:10" s="140" customFormat="1" ht="18.75" customHeight="1" x14ac:dyDescent="0.2">
      <c r="A5" s="64" t="s">
        <v>259</v>
      </c>
      <c r="B5" s="186" t="s">
        <v>258</v>
      </c>
      <c r="C5" s="186"/>
      <c r="D5" s="186"/>
      <c r="E5" s="186"/>
      <c r="F5" s="65" t="s">
        <v>8</v>
      </c>
      <c r="G5" s="141" t="s">
        <v>14</v>
      </c>
      <c r="H5" s="184" t="s">
        <v>125</v>
      </c>
      <c r="I5" s="185"/>
      <c r="J5" s="64" t="s">
        <v>211</v>
      </c>
    </row>
    <row r="6" spans="1:10" ht="21" customHeight="1" x14ac:dyDescent="0.15">
      <c r="A6" s="189" t="s">
        <v>257</v>
      </c>
      <c r="B6" s="151" t="s">
        <v>256</v>
      </c>
      <c r="C6" s="152"/>
      <c r="D6" s="152"/>
      <c r="E6" s="152"/>
      <c r="F6" s="132"/>
      <c r="G6" s="52"/>
      <c r="H6" s="57"/>
      <c r="I6" s="44"/>
      <c r="J6" s="58"/>
    </row>
    <row r="7" spans="1:10" ht="23.25" customHeight="1" x14ac:dyDescent="0.15">
      <c r="A7" s="167"/>
      <c r="B7" s="190"/>
      <c r="C7" s="153" t="s">
        <v>184</v>
      </c>
      <c r="D7" s="155"/>
      <c r="E7" s="154"/>
      <c r="F7" s="40"/>
      <c r="G7" s="31" t="s">
        <v>106</v>
      </c>
      <c r="H7" s="139"/>
      <c r="I7" s="138" t="s">
        <v>255</v>
      </c>
      <c r="J7" s="27"/>
    </row>
    <row r="8" spans="1:10" ht="23.25" customHeight="1" x14ac:dyDescent="0.15">
      <c r="A8" s="167"/>
      <c r="B8" s="190"/>
      <c r="C8" s="153" t="s">
        <v>218</v>
      </c>
      <c r="D8" s="155"/>
      <c r="E8" s="154"/>
      <c r="F8" s="40"/>
      <c r="G8" s="31" t="s">
        <v>106</v>
      </c>
      <c r="H8" s="139"/>
      <c r="I8" s="138" t="s">
        <v>255</v>
      </c>
      <c r="J8" s="27"/>
    </row>
    <row r="9" spans="1:10" ht="23.25" customHeight="1" x14ac:dyDescent="0.15">
      <c r="A9" s="167"/>
      <c r="B9" s="191"/>
      <c r="C9" s="153" t="s">
        <v>181</v>
      </c>
      <c r="D9" s="155"/>
      <c r="E9" s="154"/>
      <c r="F9" s="40"/>
      <c r="G9" s="31" t="s">
        <v>106</v>
      </c>
      <c r="H9" s="139"/>
      <c r="I9" s="138" t="s">
        <v>255</v>
      </c>
      <c r="J9" s="27"/>
    </row>
    <row r="10" spans="1:10" ht="21" customHeight="1" x14ac:dyDescent="0.15">
      <c r="A10" s="167"/>
      <c r="B10" s="151" t="s">
        <v>254</v>
      </c>
      <c r="C10" s="152"/>
      <c r="D10" s="152"/>
      <c r="E10" s="152"/>
      <c r="F10" s="132"/>
      <c r="G10" s="52"/>
      <c r="H10" s="57"/>
      <c r="I10" s="44"/>
      <c r="J10" s="58"/>
    </row>
    <row r="11" spans="1:10" ht="30" customHeight="1" x14ac:dyDescent="0.15">
      <c r="A11" s="167"/>
      <c r="B11" s="190"/>
      <c r="C11" s="153" t="s">
        <v>88</v>
      </c>
      <c r="D11" s="155"/>
      <c r="E11" s="154"/>
      <c r="F11" s="40"/>
      <c r="G11" s="31" t="s">
        <v>90</v>
      </c>
      <c r="H11" s="7"/>
      <c r="I11" s="60"/>
      <c r="J11" s="27" t="s">
        <v>253</v>
      </c>
    </row>
    <row r="12" spans="1:10" ht="23.25" customHeight="1" x14ac:dyDescent="0.15">
      <c r="A12" s="167"/>
      <c r="B12" s="191"/>
      <c r="C12" s="153" t="s">
        <v>252</v>
      </c>
      <c r="D12" s="155"/>
      <c r="E12" s="154"/>
      <c r="F12" s="40"/>
      <c r="G12" s="31" t="s">
        <v>90</v>
      </c>
      <c r="H12" s="7"/>
      <c r="I12" s="60"/>
      <c r="J12" s="27"/>
    </row>
    <row r="13" spans="1:10" s="2" customFormat="1" ht="15" customHeight="1" x14ac:dyDescent="0.15">
      <c r="A13" s="3"/>
      <c r="B13" s="5"/>
      <c r="C13" s="5"/>
      <c r="D13" s="5"/>
      <c r="E13" s="5"/>
      <c r="F13" s="17"/>
      <c r="G13" s="116"/>
      <c r="H13" s="115"/>
      <c r="I13" s="115"/>
      <c r="J13" s="114"/>
    </row>
    <row r="14" spans="1:10" ht="19.5" customHeight="1" x14ac:dyDescent="0.15">
      <c r="A14" s="136"/>
      <c r="B14" s="43"/>
      <c r="C14" s="137"/>
      <c r="D14" s="5"/>
      <c r="E14" s="5"/>
      <c r="F14" s="17"/>
      <c r="G14" s="116"/>
      <c r="H14" s="45" t="s">
        <v>251</v>
      </c>
      <c r="I14" s="45"/>
    </row>
    <row r="15" spans="1:10" ht="21" customHeight="1" x14ac:dyDescent="0.15">
      <c r="A15" s="136"/>
      <c r="B15" s="43"/>
      <c r="C15" s="43"/>
      <c r="D15" s="5"/>
      <c r="E15" s="5"/>
      <c r="F15" s="17"/>
    </row>
    <row r="16" spans="1:10" ht="33" customHeight="1" x14ac:dyDescent="0.15">
      <c r="A16" s="125" t="s">
        <v>212</v>
      </c>
      <c r="B16" s="177" t="s">
        <v>1</v>
      </c>
      <c r="C16" s="178"/>
      <c r="D16" s="178"/>
      <c r="E16" s="174"/>
      <c r="F16" s="65" t="s">
        <v>8</v>
      </c>
      <c r="G16" s="66" t="s">
        <v>14</v>
      </c>
      <c r="H16" s="173" t="s">
        <v>125</v>
      </c>
      <c r="I16" s="174"/>
      <c r="J16" s="64" t="s">
        <v>211</v>
      </c>
    </row>
    <row r="17" spans="1:12" ht="30" customHeight="1" x14ac:dyDescent="0.15">
      <c r="A17" s="160" t="s">
        <v>250</v>
      </c>
      <c r="B17" s="151" t="s">
        <v>249</v>
      </c>
      <c r="C17" s="152"/>
      <c r="D17" s="152"/>
      <c r="E17" s="152"/>
      <c r="F17" s="132"/>
      <c r="G17" s="52"/>
      <c r="H17" s="57"/>
      <c r="I17" s="131"/>
      <c r="J17" s="36" t="s">
        <v>248</v>
      </c>
    </row>
    <row r="18" spans="1:12" ht="30" customHeight="1" x14ac:dyDescent="0.15">
      <c r="A18" s="165"/>
      <c r="B18" s="187"/>
      <c r="C18" s="153" t="s">
        <v>247</v>
      </c>
      <c r="D18" s="155"/>
      <c r="E18" s="154"/>
      <c r="F18" s="40"/>
      <c r="G18" s="31" t="s">
        <v>106</v>
      </c>
      <c r="H18" s="7"/>
      <c r="I18" s="60"/>
      <c r="J18" s="135" t="s">
        <v>246</v>
      </c>
      <c r="K18" s="130"/>
      <c r="L18" s="130"/>
    </row>
    <row r="19" spans="1:12" ht="23.25" customHeight="1" x14ac:dyDescent="0.15">
      <c r="A19" s="165"/>
      <c r="B19" s="187"/>
      <c r="C19" s="153" t="s">
        <v>181</v>
      </c>
      <c r="D19" s="155"/>
      <c r="E19" s="154"/>
      <c r="F19" s="40"/>
      <c r="G19" s="31" t="s">
        <v>106</v>
      </c>
      <c r="H19" s="7"/>
      <c r="I19" s="60"/>
      <c r="J19" s="27"/>
    </row>
    <row r="20" spans="1:12" ht="23.25" customHeight="1" x14ac:dyDescent="0.15">
      <c r="A20" s="165"/>
      <c r="B20" s="187"/>
      <c r="C20" s="148" t="s">
        <v>245</v>
      </c>
      <c r="D20" s="149"/>
      <c r="E20" s="150"/>
      <c r="F20" s="40"/>
      <c r="G20" s="31" t="s">
        <v>29</v>
      </c>
      <c r="H20" s="7"/>
      <c r="I20" s="60"/>
      <c r="J20" s="27"/>
    </row>
    <row r="21" spans="1:12" ht="23.25" customHeight="1" x14ac:dyDescent="0.15">
      <c r="A21" s="165"/>
      <c r="B21" s="187"/>
      <c r="C21" s="168"/>
      <c r="D21" s="153" t="s">
        <v>244</v>
      </c>
      <c r="E21" s="154"/>
      <c r="F21" s="40"/>
      <c r="G21" s="31" t="s">
        <v>106</v>
      </c>
      <c r="H21" s="7"/>
      <c r="I21" s="60"/>
      <c r="J21" s="27" t="s">
        <v>230</v>
      </c>
    </row>
    <row r="22" spans="1:12" s="2" customFormat="1" ht="23.25" customHeight="1" x14ac:dyDescent="0.2">
      <c r="A22" s="165"/>
      <c r="B22" s="187"/>
      <c r="C22" s="168"/>
      <c r="D22" s="153" t="s">
        <v>243</v>
      </c>
      <c r="E22" s="154"/>
      <c r="F22" s="19"/>
      <c r="G22" s="31" t="s">
        <v>106</v>
      </c>
      <c r="H22" s="46"/>
      <c r="I22" s="98"/>
      <c r="J22" s="27"/>
    </row>
    <row r="23" spans="1:12" s="2" customFormat="1" ht="23.25" customHeight="1" x14ac:dyDescent="0.2">
      <c r="A23" s="165"/>
      <c r="B23" s="188"/>
      <c r="C23" s="169"/>
      <c r="D23" s="153" t="s">
        <v>242</v>
      </c>
      <c r="E23" s="154"/>
      <c r="F23" s="19"/>
      <c r="G23" s="31" t="s">
        <v>106</v>
      </c>
      <c r="H23" s="46"/>
      <c r="I23" s="98"/>
      <c r="J23" s="27" t="s">
        <v>241</v>
      </c>
    </row>
    <row r="24" spans="1:12" s="2" customFormat="1" ht="30" customHeight="1" x14ac:dyDescent="0.15">
      <c r="A24" s="165"/>
      <c r="B24" s="134" t="s">
        <v>240</v>
      </c>
      <c r="C24" s="44"/>
      <c r="D24" s="44"/>
      <c r="E24" s="133"/>
      <c r="F24" s="51"/>
      <c r="G24" s="119"/>
      <c r="H24" s="53"/>
      <c r="I24" s="37"/>
      <c r="J24" s="27" t="s">
        <v>239</v>
      </c>
    </row>
    <row r="25" spans="1:12" ht="49.5" customHeight="1" x14ac:dyDescent="0.15">
      <c r="A25" s="165"/>
      <c r="B25" s="187"/>
      <c r="C25" s="153" t="s">
        <v>238</v>
      </c>
      <c r="D25" s="155"/>
      <c r="E25" s="154"/>
      <c r="F25" s="40"/>
      <c r="G25" s="31" t="s">
        <v>106</v>
      </c>
      <c r="H25" s="7"/>
      <c r="I25" s="60"/>
      <c r="J25" s="27" t="s">
        <v>236</v>
      </c>
    </row>
    <row r="26" spans="1:12" ht="49.5" customHeight="1" x14ac:dyDescent="0.15">
      <c r="A26" s="166"/>
      <c r="B26" s="188"/>
      <c r="C26" s="153" t="s">
        <v>237</v>
      </c>
      <c r="D26" s="155"/>
      <c r="E26" s="154"/>
      <c r="F26" s="40"/>
      <c r="G26" s="31" t="s">
        <v>106</v>
      </c>
      <c r="H26" s="7"/>
      <c r="I26" s="60"/>
      <c r="J26" s="27" t="s">
        <v>236</v>
      </c>
    </row>
    <row r="27" spans="1:12" ht="20.25" customHeight="1" x14ac:dyDescent="0.15">
      <c r="A27" s="189" t="s">
        <v>235</v>
      </c>
      <c r="B27" s="151" t="s">
        <v>234</v>
      </c>
      <c r="C27" s="152"/>
      <c r="D27" s="152"/>
      <c r="E27" s="152"/>
      <c r="F27" s="132"/>
      <c r="G27" s="52"/>
      <c r="H27" s="57"/>
      <c r="I27" s="131"/>
      <c r="J27" s="36" t="s">
        <v>233</v>
      </c>
    </row>
    <row r="28" spans="1:12" ht="30" customHeight="1" x14ac:dyDescent="0.15">
      <c r="A28" s="167"/>
      <c r="B28" s="187"/>
      <c r="C28" s="172" t="s">
        <v>232</v>
      </c>
      <c r="D28" s="172"/>
      <c r="E28" s="172"/>
      <c r="F28" s="40"/>
      <c r="G28" s="118" t="s">
        <v>231</v>
      </c>
      <c r="H28" s="7"/>
      <c r="I28" s="60"/>
      <c r="J28" s="27" t="s">
        <v>230</v>
      </c>
      <c r="K28" s="130"/>
      <c r="L28" s="130"/>
    </row>
    <row r="29" spans="1:12" ht="23.25" customHeight="1" x14ac:dyDescent="0.15">
      <c r="A29" s="167"/>
      <c r="B29" s="187"/>
      <c r="C29" s="172" t="s">
        <v>229</v>
      </c>
      <c r="D29" s="172"/>
      <c r="E29" s="172"/>
      <c r="F29" s="40"/>
      <c r="G29" s="31" t="s">
        <v>228</v>
      </c>
      <c r="H29" s="7"/>
      <c r="I29" s="60"/>
      <c r="J29" s="27"/>
    </row>
    <row r="30" spans="1:12" ht="23.25" customHeight="1" x14ac:dyDescent="0.15">
      <c r="A30" s="167"/>
      <c r="B30" s="187"/>
      <c r="C30" s="172" t="s">
        <v>227</v>
      </c>
      <c r="D30" s="172"/>
      <c r="E30" s="172"/>
      <c r="F30" s="40"/>
      <c r="G30" s="31" t="s">
        <v>106</v>
      </c>
      <c r="H30" s="7"/>
      <c r="I30" s="60"/>
      <c r="J30" s="27"/>
    </row>
    <row r="31" spans="1:12" ht="23.25" customHeight="1" x14ac:dyDescent="0.15">
      <c r="A31" s="167"/>
      <c r="B31" s="187"/>
      <c r="C31" s="172" t="s">
        <v>226</v>
      </c>
      <c r="D31" s="172"/>
      <c r="E31" s="172"/>
      <c r="F31" s="129" t="s">
        <v>225</v>
      </c>
      <c r="G31" s="31" t="s">
        <v>224</v>
      </c>
      <c r="H31" s="7"/>
      <c r="I31" s="60"/>
      <c r="J31" s="27"/>
    </row>
    <row r="32" spans="1:12" ht="40.200000000000003" customHeight="1" x14ac:dyDescent="0.15">
      <c r="A32" s="167"/>
      <c r="B32" s="187"/>
      <c r="C32" s="172" t="s">
        <v>223</v>
      </c>
      <c r="D32" s="172"/>
      <c r="E32" s="172"/>
      <c r="F32" s="128" t="s">
        <v>222</v>
      </c>
      <c r="G32" s="31" t="s">
        <v>221</v>
      </c>
      <c r="H32" s="7"/>
      <c r="I32" s="60"/>
      <c r="J32" s="27"/>
    </row>
    <row r="33" spans="1:10" ht="23.25" customHeight="1" x14ac:dyDescent="0.15">
      <c r="A33" s="167"/>
      <c r="B33" s="187"/>
      <c r="C33" s="148" t="s">
        <v>220</v>
      </c>
      <c r="D33" s="149"/>
      <c r="E33" s="150"/>
      <c r="F33" s="40"/>
      <c r="G33" s="31" t="s">
        <v>30</v>
      </c>
      <c r="H33" s="7"/>
      <c r="I33" s="60"/>
      <c r="J33" s="27"/>
    </row>
    <row r="34" spans="1:10" s="2" customFormat="1" ht="21" customHeight="1" x14ac:dyDescent="0.2">
      <c r="A34" s="167"/>
      <c r="B34" s="187"/>
      <c r="C34" s="199"/>
      <c r="D34" s="151" t="s">
        <v>219</v>
      </c>
      <c r="E34" s="152"/>
      <c r="F34" s="51"/>
      <c r="G34" s="52"/>
      <c r="H34" s="53"/>
      <c r="I34" s="61"/>
      <c r="J34" s="37"/>
    </row>
    <row r="35" spans="1:10" s="2" customFormat="1" ht="23.25" customHeight="1" x14ac:dyDescent="0.2">
      <c r="A35" s="167"/>
      <c r="B35" s="187"/>
      <c r="C35" s="199"/>
      <c r="D35" s="158"/>
      <c r="E35" s="117" t="s">
        <v>218</v>
      </c>
      <c r="F35" s="19"/>
      <c r="G35" s="31" t="s">
        <v>90</v>
      </c>
      <c r="H35" s="127"/>
      <c r="I35" s="126"/>
      <c r="J35" s="27"/>
    </row>
    <row r="36" spans="1:10" s="2" customFormat="1" ht="23.25" customHeight="1" x14ac:dyDescent="0.2">
      <c r="A36" s="167"/>
      <c r="B36" s="188"/>
      <c r="C36" s="200"/>
      <c r="D36" s="159"/>
      <c r="E36" s="117" t="s">
        <v>181</v>
      </c>
      <c r="F36" s="19"/>
      <c r="G36" s="31" t="s">
        <v>90</v>
      </c>
      <c r="H36" s="46"/>
      <c r="I36" s="98"/>
      <c r="J36" s="27"/>
    </row>
    <row r="37" spans="1:10" s="2" customFormat="1" ht="30" customHeight="1" x14ac:dyDescent="0.2">
      <c r="A37" s="167"/>
      <c r="B37" s="151" t="s">
        <v>217</v>
      </c>
      <c r="C37" s="152"/>
      <c r="D37" s="152"/>
      <c r="E37" s="152"/>
      <c r="F37" s="51"/>
      <c r="G37" s="119"/>
      <c r="H37" s="53"/>
      <c r="I37" s="37"/>
      <c r="J37" s="27" t="s">
        <v>216</v>
      </c>
    </row>
    <row r="38" spans="1:10" ht="49.5" customHeight="1" x14ac:dyDescent="0.15">
      <c r="A38" s="167"/>
      <c r="B38" s="187"/>
      <c r="C38" s="153" t="s">
        <v>202</v>
      </c>
      <c r="D38" s="155"/>
      <c r="E38" s="154"/>
      <c r="F38" s="40"/>
      <c r="G38" s="123" t="s">
        <v>215</v>
      </c>
      <c r="H38" s="7"/>
      <c r="I38" s="60"/>
      <c r="J38" s="27" t="s">
        <v>206</v>
      </c>
    </row>
    <row r="39" spans="1:10" ht="49.5" customHeight="1" x14ac:dyDescent="0.15">
      <c r="A39" s="167"/>
      <c r="B39" s="188"/>
      <c r="C39" s="153" t="s">
        <v>214</v>
      </c>
      <c r="D39" s="155"/>
      <c r="E39" s="154"/>
      <c r="F39" s="40"/>
      <c r="G39" s="31" t="s">
        <v>213</v>
      </c>
      <c r="H39" s="7"/>
      <c r="I39" s="60"/>
      <c r="J39" s="27"/>
    </row>
    <row r="40" spans="1:10" ht="30" customHeight="1" x14ac:dyDescent="0.15">
      <c r="A40" s="125" t="s">
        <v>212</v>
      </c>
      <c r="B40" s="177" t="s">
        <v>1</v>
      </c>
      <c r="C40" s="178"/>
      <c r="D40" s="178"/>
      <c r="E40" s="174"/>
      <c r="F40" s="65" t="s">
        <v>8</v>
      </c>
      <c r="G40" s="66" t="s">
        <v>14</v>
      </c>
      <c r="H40" s="173" t="s">
        <v>125</v>
      </c>
      <c r="I40" s="174"/>
      <c r="J40" s="64" t="s">
        <v>211</v>
      </c>
    </row>
    <row r="41" spans="1:10" s="2" customFormat="1" ht="30" customHeight="1" x14ac:dyDescent="0.2">
      <c r="A41" s="189" t="s">
        <v>210</v>
      </c>
      <c r="B41" s="151" t="s">
        <v>209</v>
      </c>
      <c r="C41" s="152"/>
      <c r="D41" s="152"/>
      <c r="E41" s="201"/>
      <c r="F41" s="19"/>
      <c r="G41" s="124"/>
      <c r="H41" s="53"/>
      <c r="I41" s="37"/>
      <c r="J41" s="27" t="s">
        <v>208</v>
      </c>
    </row>
    <row r="42" spans="1:10" ht="30" customHeight="1" x14ac:dyDescent="0.15">
      <c r="A42" s="167"/>
      <c r="B42" s="187"/>
      <c r="C42" s="153" t="s">
        <v>207</v>
      </c>
      <c r="D42" s="155"/>
      <c r="E42" s="154"/>
      <c r="F42" s="40"/>
      <c r="G42" s="123" t="s">
        <v>106</v>
      </c>
      <c r="H42" s="7"/>
      <c r="I42" s="60"/>
      <c r="J42" s="27" t="s">
        <v>206</v>
      </c>
    </row>
    <row r="43" spans="1:10" ht="30" customHeight="1" x14ac:dyDescent="0.15">
      <c r="A43" s="167"/>
      <c r="B43" s="187"/>
      <c r="C43" s="153" t="s">
        <v>205</v>
      </c>
      <c r="D43" s="155"/>
      <c r="E43" s="154"/>
      <c r="F43" s="22" t="s">
        <v>204</v>
      </c>
      <c r="G43" s="31" t="s">
        <v>203</v>
      </c>
      <c r="H43" s="7"/>
      <c r="I43" s="60"/>
      <c r="J43" s="27"/>
    </row>
    <row r="44" spans="1:10" ht="23.25" customHeight="1" x14ac:dyDescent="0.15">
      <c r="A44" s="167"/>
      <c r="B44" s="188"/>
      <c r="C44" s="153" t="s">
        <v>202</v>
      </c>
      <c r="D44" s="155"/>
      <c r="E44" s="154"/>
      <c r="F44" s="40"/>
      <c r="G44" s="31" t="s">
        <v>201</v>
      </c>
      <c r="H44" s="7"/>
      <c r="I44" s="60"/>
      <c r="J44" s="27" t="s">
        <v>200</v>
      </c>
    </row>
    <row r="45" spans="1:10" s="2" customFormat="1" ht="42" customHeight="1" x14ac:dyDescent="0.2">
      <c r="A45" s="167" t="s">
        <v>199</v>
      </c>
      <c r="B45" s="151" t="s">
        <v>198</v>
      </c>
      <c r="C45" s="152"/>
      <c r="D45" s="152"/>
      <c r="E45" s="152"/>
      <c r="F45" s="51"/>
      <c r="G45" s="119"/>
      <c r="H45" s="53"/>
      <c r="I45" s="37"/>
      <c r="J45" s="27" t="s">
        <v>197</v>
      </c>
    </row>
    <row r="46" spans="1:10" ht="49.5" customHeight="1" x14ac:dyDescent="0.15">
      <c r="A46" s="167"/>
      <c r="B46" s="187"/>
      <c r="C46" s="148" t="s">
        <v>187</v>
      </c>
      <c r="D46" s="149"/>
      <c r="E46" s="150"/>
      <c r="F46" s="40"/>
      <c r="G46" s="118" t="s">
        <v>106</v>
      </c>
      <c r="H46" s="7"/>
      <c r="I46" s="60"/>
      <c r="J46" s="27" t="s">
        <v>196</v>
      </c>
    </row>
    <row r="47" spans="1:10" s="2" customFormat="1" ht="21" customHeight="1" x14ac:dyDescent="0.2">
      <c r="A47" s="167"/>
      <c r="B47" s="187"/>
      <c r="C47" s="193"/>
      <c r="D47" s="151" t="s">
        <v>185</v>
      </c>
      <c r="E47" s="201"/>
      <c r="F47" s="19"/>
      <c r="G47" s="122"/>
      <c r="H47" s="53"/>
      <c r="I47" s="61"/>
      <c r="J47" s="37"/>
    </row>
    <row r="48" spans="1:10" s="2" customFormat="1" ht="30" customHeight="1" x14ac:dyDescent="0.2">
      <c r="A48" s="167"/>
      <c r="B48" s="187"/>
      <c r="C48" s="193"/>
      <c r="D48" s="121"/>
      <c r="E48" s="117" t="s">
        <v>184</v>
      </c>
      <c r="F48" s="19"/>
      <c r="G48" s="31" t="s">
        <v>106</v>
      </c>
      <c r="H48" s="46"/>
      <c r="I48" s="98"/>
      <c r="J48" s="27" t="s">
        <v>183</v>
      </c>
    </row>
    <row r="49" spans="1:10" s="2" customFormat="1" ht="30" customHeight="1" x14ac:dyDescent="0.2">
      <c r="A49" s="167"/>
      <c r="B49" s="187"/>
      <c r="C49" s="193"/>
      <c r="D49" s="121"/>
      <c r="E49" s="117" t="s">
        <v>182</v>
      </c>
      <c r="F49" s="19"/>
      <c r="G49" s="31" t="s">
        <v>106</v>
      </c>
      <c r="H49" s="46"/>
      <c r="I49" s="98"/>
      <c r="J49" s="27"/>
    </row>
    <row r="50" spans="1:10" s="2" customFormat="1" ht="30" customHeight="1" x14ac:dyDescent="0.2">
      <c r="A50" s="167"/>
      <c r="B50" s="188"/>
      <c r="C50" s="194"/>
      <c r="D50" s="120"/>
      <c r="E50" s="117" t="s">
        <v>181</v>
      </c>
      <c r="F50" s="19"/>
      <c r="G50" s="31" t="s">
        <v>106</v>
      </c>
      <c r="H50" s="46"/>
      <c r="I50" s="98"/>
      <c r="J50" s="27"/>
    </row>
    <row r="51" spans="1:10" s="2" customFormat="1" ht="30" customHeight="1" x14ac:dyDescent="0.2">
      <c r="A51" s="167" t="s">
        <v>195</v>
      </c>
      <c r="B51" s="151" t="s">
        <v>194</v>
      </c>
      <c r="C51" s="152"/>
      <c r="D51" s="152"/>
      <c r="E51" s="152"/>
      <c r="F51" s="51"/>
      <c r="G51" s="119"/>
      <c r="H51" s="53"/>
      <c r="I51" s="37"/>
      <c r="J51" s="27" t="s">
        <v>193</v>
      </c>
    </row>
    <row r="52" spans="1:10" ht="30" customHeight="1" x14ac:dyDescent="0.15">
      <c r="A52" s="167"/>
      <c r="B52" s="187"/>
      <c r="C52" s="155" t="s">
        <v>192</v>
      </c>
      <c r="D52" s="155"/>
      <c r="E52" s="154"/>
      <c r="F52" s="40"/>
      <c r="G52" s="118" t="s">
        <v>106</v>
      </c>
      <c r="H52" s="7"/>
      <c r="I52" s="60"/>
      <c r="J52" s="27" t="s">
        <v>190</v>
      </c>
    </row>
    <row r="53" spans="1:10" ht="30" customHeight="1" x14ac:dyDescent="0.15">
      <c r="A53" s="167"/>
      <c r="B53" s="187"/>
      <c r="C53" s="155" t="s">
        <v>191</v>
      </c>
      <c r="D53" s="155"/>
      <c r="E53" s="154"/>
      <c r="F53" s="40"/>
      <c r="G53" s="118" t="s">
        <v>106</v>
      </c>
      <c r="H53" s="7"/>
      <c r="I53" s="60"/>
      <c r="J53" s="27" t="s">
        <v>190</v>
      </c>
    </row>
    <row r="54" spans="1:10" ht="30" customHeight="1" x14ac:dyDescent="0.15">
      <c r="A54" s="167"/>
      <c r="B54" s="187"/>
      <c r="C54" s="155" t="s">
        <v>189</v>
      </c>
      <c r="D54" s="155"/>
      <c r="E54" s="154"/>
      <c r="F54" s="40"/>
      <c r="G54" s="118" t="s">
        <v>106</v>
      </c>
      <c r="H54" s="7"/>
      <c r="I54" s="60"/>
      <c r="J54" s="27" t="s">
        <v>188</v>
      </c>
    </row>
    <row r="55" spans="1:10" ht="30" customHeight="1" x14ac:dyDescent="0.15">
      <c r="A55" s="167"/>
      <c r="B55" s="187"/>
      <c r="C55" s="148" t="s">
        <v>187</v>
      </c>
      <c r="D55" s="149"/>
      <c r="E55" s="150"/>
      <c r="F55" s="40"/>
      <c r="G55" s="118" t="s">
        <v>106</v>
      </c>
      <c r="H55" s="7"/>
      <c r="I55" s="60"/>
      <c r="J55" s="27" t="s">
        <v>186</v>
      </c>
    </row>
    <row r="56" spans="1:10" s="2" customFormat="1" ht="21" customHeight="1" x14ac:dyDescent="0.2">
      <c r="A56" s="167"/>
      <c r="B56" s="187"/>
      <c r="C56" s="197"/>
      <c r="D56" s="151" t="s">
        <v>185</v>
      </c>
      <c r="E56" s="152"/>
      <c r="F56" s="51"/>
      <c r="G56" s="52"/>
      <c r="H56" s="53"/>
      <c r="I56" s="61"/>
      <c r="J56" s="37"/>
    </row>
    <row r="57" spans="1:10" s="2" customFormat="1" ht="23.25" customHeight="1" x14ac:dyDescent="0.2">
      <c r="A57" s="167"/>
      <c r="B57" s="187"/>
      <c r="C57" s="197"/>
      <c r="D57" s="158"/>
      <c r="E57" s="117" t="s">
        <v>184</v>
      </c>
      <c r="F57" s="19"/>
      <c r="G57" s="31" t="s">
        <v>106</v>
      </c>
      <c r="H57" s="46"/>
      <c r="I57" s="98"/>
      <c r="J57" s="27" t="s">
        <v>183</v>
      </c>
    </row>
    <row r="58" spans="1:10" s="2" customFormat="1" ht="23.25" customHeight="1" x14ac:dyDescent="0.2">
      <c r="A58" s="167"/>
      <c r="B58" s="187"/>
      <c r="C58" s="197"/>
      <c r="D58" s="158"/>
      <c r="E58" s="117" t="s">
        <v>182</v>
      </c>
      <c r="F58" s="19"/>
      <c r="G58" s="31" t="s">
        <v>106</v>
      </c>
      <c r="H58" s="46"/>
      <c r="I58" s="98"/>
      <c r="J58" s="27"/>
    </row>
    <row r="59" spans="1:10" s="2" customFormat="1" ht="23.25" customHeight="1" x14ac:dyDescent="0.2">
      <c r="A59" s="167"/>
      <c r="B59" s="188"/>
      <c r="C59" s="198"/>
      <c r="D59" s="159"/>
      <c r="E59" s="117" t="s">
        <v>181</v>
      </c>
      <c r="F59" s="19"/>
      <c r="G59" s="31" t="s">
        <v>106</v>
      </c>
      <c r="H59" s="46"/>
      <c r="I59" s="98"/>
      <c r="J59" s="27"/>
    </row>
    <row r="60" spans="1:10" s="2" customFormat="1" ht="15" customHeight="1" x14ac:dyDescent="0.15">
      <c r="A60" s="3"/>
      <c r="B60" s="5"/>
      <c r="C60" s="5"/>
      <c r="D60" s="5"/>
      <c r="E60" s="5"/>
      <c r="F60" s="17"/>
      <c r="G60" s="116"/>
      <c r="H60" s="115"/>
      <c r="I60" s="115"/>
      <c r="J60" s="114"/>
    </row>
    <row r="61" spans="1:10" ht="30" customHeight="1" x14ac:dyDescent="0.15">
      <c r="B61" s="5"/>
      <c r="C61" s="5"/>
      <c r="D61" s="5"/>
      <c r="E61" s="5"/>
      <c r="F61" s="17"/>
      <c r="G61" s="1"/>
      <c r="H61" s="196" t="s">
        <v>180</v>
      </c>
      <c r="I61" s="196"/>
      <c r="J61" s="196"/>
    </row>
    <row r="62" spans="1:10" ht="13.2" customHeight="1" x14ac:dyDescent="0.2">
      <c r="H62" s="192" t="s">
        <v>179</v>
      </c>
      <c r="I62" s="192"/>
      <c r="J62" s="192"/>
    </row>
    <row r="63" spans="1:10" ht="16.95" customHeight="1" x14ac:dyDescent="0.2">
      <c r="H63" s="202" t="s">
        <v>261</v>
      </c>
      <c r="I63" s="203"/>
      <c r="J63" s="203"/>
    </row>
    <row r="64" spans="1:10" ht="30" customHeight="1" x14ac:dyDescent="0.15">
      <c r="H64" s="195" t="s">
        <v>178</v>
      </c>
      <c r="I64" s="195"/>
      <c r="J64" s="195"/>
    </row>
    <row r="65" ht="34.5" customHeight="1" x14ac:dyDescent="0.15"/>
  </sheetData>
  <mergeCells count="71">
    <mergeCell ref="H64:J64"/>
    <mergeCell ref="C11:E11"/>
    <mergeCell ref="B16:E16"/>
    <mergeCell ref="C25:E25"/>
    <mergeCell ref="C26:E26"/>
    <mergeCell ref="H61:J61"/>
    <mergeCell ref="C56:C59"/>
    <mergeCell ref="C34:C36"/>
    <mergeCell ref="D34:E34"/>
    <mergeCell ref="B41:E41"/>
    <mergeCell ref="C46:E46"/>
    <mergeCell ref="D47:E47"/>
    <mergeCell ref="B51:E51"/>
    <mergeCell ref="C55:E55"/>
    <mergeCell ref="D56:E56"/>
    <mergeCell ref="H63:J63"/>
    <mergeCell ref="H62:J62"/>
    <mergeCell ref="A51:A59"/>
    <mergeCell ref="C47:C50"/>
    <mergeCell ref="B46:B50"/>
    <mergeCell ref="A45:A50"/>
    <mergeCell ref="C52:E52"/>
    <mergeCell ref="C53:E53"/>
    <mergeCell ref="C54:E54"/>
    <mergeCell ref="B52:B59"/>
    <mergeCell ref="D57:D59"/>
    <mergeCell ref="B45:E45"/>
    <mergeCell ref="A41:A44"/>
    <mergeCell ref="B40:E40"/>
    <mergeCell ref="D22:E22"/>
    <mergeCell ref="D23:E23"/>
    <mergeCell ref="C30:E30"/>
    <mergeCell ref="C38:E38"/>
    <mergeCell ref="C39:E39"/>
    <mergeCell ref="A27:A39"/>
    <mergeCell ref="C42:E42"/>
    <mergeCell ref="C44:E44"/>
    <mergeCell ref="B18:B23"/>
    <mergeCell ref="C21:C23"/>
    <mergeCell ref="C32:E32"/>
    <mergeCell ref="C31:E31"/>
    <mergeCell ref="C43:E43"/>
    <mergeCell ref="B42:B44"/>
    <mergeCell ref="A6:A12"/>
    <mergeCell ref="B11:B12"/>
    <mergeCell ref="A17:A26"/>
    <mergeCell ref="C29:E29"/>
    <mergeCell ref="C28:E28"/>
    <mergeCell ref="B7:B9"/>
    <mergeCell ref="C7:E7"/>
    <mergeCell ref="D21:E21"/>
    <mergeCell ref="C8:E8"/>
    <mergeCell ref="C9:E9"/>
    <mergeCell ref="C12:E12"/>
    <mergeCell ref="C18:E18"/>
    <mergeCell ref="C19:E19"/>
    <mergeCell ref="B25:B26"/>
    <mergeCell ref="B28:B36"/>
    <mergeCell ref="H5:I5"/>
    <mergeCell ref="H16:I16"/>
    <mergeCell ref="H40:I40"/>
    <mergeCell ref="B10:E10"/>
    <mergeCell ref="B6:E6"/>
    <mergeCell ref="B17:E17"/>
    <mergeCell ref="C20:E20"/>
    <mergeCell ref="C33:E33"/>
    <mergeCell ref="B27:E27"/>
    <mergeCell ref="B5:E5"/>
    <mergeCell ref="B37:E37"/>
    <mergeCell ref="B38:B39"/>
    <mergeCell ref="D35:D36"/>
  </mergeCells>
  <phoneticPr fontId="1"/>
  <hyperlinks>
    <hyperlink ref="H63:J63" r:id="rId1" display="https://arcserve.zendesk.com/hc/ja/articles/202188899"/>
    <hyperlink ref="H63" r:id="rId2"/>
  </hyperlinks>
  <pageMargins left="0.23622047244094491" right="0.23622047244094491" top="0.74803149606299213" bottom="0.74803149606299213" header="0.31496062992125984" footer="0.31496062992125984"/>
  <pageSetup paperSize="9" scale="61" fitToHeight="0" orientation="landscape" r:id="rId3"/>
  <headerFooter>
    <oddFooter>&amp;C CA ARCserve Backup サーバ環境設定 (Alert マネージャ)&amp;R&amp;P / &amp;N</oddFooter>
  </headerFooter>
  <rowBreaks count="2" manualBreakCount="2">
    <brk id="15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13"/>
  <sheetViews>
    <sheetView zoomScaleNormal="100" workbookViewId="0">
      <pane ySplit="7" topLeftCell="A8" activePane="bottomLeft" state="frozen"/>
      <selection activeCell="A7" sqref="A7"/>
      <selection pane="bottomLeft"/>
    </sheetView>
  </sheetViews>
  <sheetFormatPr defaultColWidth="9" defaultRowHeight="13.2" x14ac:dyDescent="0.2"/>
  <cols>
    <col min="1" max="1" width="1.33203125" style="73" customWidth="1"/>
    <col min="2" max="2" width="5.77734375" style="73" customWidth="1"/>
    <col min="3" max="3" width="72" style="73" customWidth="1"/>
    <col min="4" max="4" width="8.21875" style="73" customWidth="1"/>
    <col min="5" max="16384" width="9" style="73"/>
  </cols>
  <sheetData>
    <row r="1" spans="1:9" ht="16.2" x14ac:dyDescent="0.2">
      <c r="A1" s="74" t="s">
        <v>149</v>
      </c>
      <c r="B1" s="3"/>
      <c r="C1" s="3"/>
      <c r="E1" s="82" t="s">
        <v>156</v>
      </c>
    </row>
    <row r="2" spans="1:9" x14ac:dyDescent="0.2">
      <c r="B2" s="5"/>
      <c r="C2" s="5"/>
      <c r="D2" s="5"/>
    </row>
    <row r="3" spans="1:9" s="1" customFormat="1" ht="21" customHeight="1" x14ac:dyDescent="0.15">
      <c r="A3" s="3"/>
      <c r="B3" s="24" t="s">
        <v>4</v>
      </c>
      <c r="C3" s="24"/>
      <c r="D3" s="4"/>
      <c r="E3" s="94"/>
      <c r="F3" s="14"/>
      <c r="G3" s="3"/>
      <c r="H3" s="3"/>
      <c r="I3" s="25"/>
    </row>
    <row r="4" spans="1:9" x14ac:dyDescent="0.2">
      <c r="B4" s="5"/>
      <c r="C4" s="5"/>
    </row>
    <row r="5" spans="1:9" x14ac:dyDescent="0.2">
      <c r="B5" s="43" t="s">
        <v>166</v>
      </c>
      <c r="C5" s="5"/>
    </row>
    <row r="6" spans="1:9" x14ac:dyDescent="0.2">
      <c r="B6" s="5"/>
      <c r="C6" s="5"/>
    </row>
    <row r="7" spans="1:9" x14ac:dyDescent="0.2">
      <c r="B7" s="89"/>
      <c r="C7" s="182"/>
      <c r="D7" s="183"/>
      <c r="E7" s="89" t="s">
        <v>148</v>
      </c>
    </row>
    <row r="8" spans="1:9" x14ac:dyDescent="0.2">
      <c r="B8" s="85" t="s">
        <v>133</v>
      </c>
      <c r="C8" s="180" t="s">
        <v>150</v>
      </c>
      <c r="D8" s="181"/>
      <c r="E8" s="88" t="s">
        <v>164</v>
      </c>
    </row>
    <row r="9" spans="1:9" x14ac:dyDescent="0.2">
      <c r="B9" s="168"/>
      <c r="C9" s="204" t="s">
        <v>151</v>
      </c>
      <c r="D9" s="205"/>
      <c r="E9" s="92"/>
    </row>
    <row r="10" spans="1:9" x14ac:dyDescent="0.2">
      <c r="B10" s="168"/>
      <c r="C10" s="206" t="s">
        <v>155</v>
      </c>
      <c r="D10" s="207"/>
      <c r="E10" s="92"/>
    </row>
    <row r="11" spans="1:9" x14ac:dyDescent="0.2">
      <c r="B11" s="168"/>
      <c r="C11" s="208" t="s">
        <v>152</v>
      </c>
      <c r="D11" s="209"/>
      <c r="E11" s="92"/>
    </row>
    <row r="12" spans="1:9" x14ac:dyDescent="0.2">
      <c r="B12" s="168"/>
      <c r="C12" s="208" t="s">
        <v>153</v>
      </c>
      <c r="D12" s="209"/>
      <c r="E12" s="92"/>
    </row>
    <row r="13" spans="1:9" x14ac:dyDescent="0.2">
      <c r="B13" s="169"/>
      <c r="C13" s="208" t="s">
        <v>154</v>
      </c>
      <c r="D13" s="209"/>
      <c r="E13" s="92"/>
    </row>
  </sheetData>
  <mergeCells count="8">
    <mergeCell ref="C7:D7"/>
    <mergeCell ref="C8:D8"/>
    <mergeCell ref="B9:B13"/>
    <mergeCell ref="C9:D9"/>
    <mergeCell ref="C10:D10"/>
    <mergeCell ref="C11:D11"/>
    <mergeCell ref="C12:D12"/>
    <mergeCell ref="C13:D1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49"/>
  <sheetViews>
    <sheetView zoomScaleNormal="100" zoomScaleSheetLayoutView="90" workbookViewId="0">
      <pane ySplit="9" topLeftCell="A10" activePane="bottomLeft" state="frozen"/>
      <selection pane="bottomLeft"/>
    </sheetView>
  </sheetViews>
  <sheetFormatPr defaultColWidth="9" defaultRowHeight="15" customHeight="1" x14ac:dyDescent="0.45"/>
  <cols>
    <col min="1" max="1" width="21.88671875" style="99" customWidth="1"/>
    <col min="2" max="2" width="28.44140625" style="99" customWidth="1"/>
    <col min="3" max="3" width="32.21875" style="100" customWidth="1"/>
    <col min="4" max="4" width="27" style="100" customWidth="1"/>
    <col min="5" max="5" width="22.21875" style="100" customWidth="1"/>
    <col min="6" max="6" width="22.77734375" style="99" customWidth="1"/>
    <col min="7" max="16384" width="9" style="99"/>
  </cols>
  <sheetData>
    <row r="1" spans="1:10" s="100" customFormat="1" ht="21.6" x14ac:dyDescent="0.2">
      <c r="A1" s="74" t="s">
        <v>177</v>
      </c>
      <c r="C1" s="113"/>
      <c r="D1" s="113"/>
      <c r="E1" s="113"/>
      <c r="F1" s="82" t="s">
        <v>156</v>
      </c>
    </row>
    <row r="2" spans="1:10" s="100" customFormat="1" ht="21.6" x14ac:dyDescent="0.2">
      <c r="A2" s="74"/>
      <c r="C2" s="113"/>
      <c r="D2" s="113"/>
      <c r="E2" s="113"/>
    </row>
    <row r="3" spans="1:10" s="1" customFormat="1" ht="21" customHeight="1" x14ac:dyDescent="0.15">
      <c r="A3" s="3"/>
      <c r="B3" s="24" t="s">
        <v>4</v>
      </c>
      <c r="C3" s="24"/>
      <c r="D3" s="4"/>
      <c r="E3" s="5"/>
      <c r="F3" s="17"/>
      <c r="G3" s="14"/>
      <c r="H3" s="3"/>
      <c r="I3" s="3"/>
      <c r="J3" s="25"/>
    </row>
    <row r="4" spans="1:10" s="100" customFormat="1" ht="12" customHeight="1" x14ac:dyDescent="0.2">
      <c r="A4" s="74"/>
      <c r="C4" s="113"/>
      <c r="D4" s="113"/>
      <c r="E4" s="113"/>
    </row>
    <row r="5" spans="1:10" s="3" customFormat="1" ht="12" x14ac:dyDescent="0.15">
      <c r="A5" s="111" t="s">
        <v>176</v>
      </c>
      <c r="B5" s="110"/>
      <c r="C5" s="110"/>
      <c r="D5" s="110"/>
    </row>
    <row r="6" spans="1:10" s="3" customFormat="1" ht="12" x14ac:dyDescent="0.15">
      <c r="A6" s="112" t="s">
        <v>175</v>
      </c>
      <c r="B6" s="111"/>
      <c r="C6" s="110"/>
      <c r="D6" s="110"/>
      <c r="E6" s="110"/>
    </row>
    <row r="7" spans="1:10" s="3" customFormat="1" ht="12" x14ac:dyDescent="0.15">
      <c r="A7" s="111" t="s">
        <v>174</v>
      </c>
      <c r="B7" s="111"/>
      <c r="C7" s="110"/>
      <c r="D7" s="110"/>
      <c r="E7" s="110"/>
    </row>
    <row r="8" spans="1:10" ht="15.75" customHeight="1" x14ac:dyDescent="0.45">
      <c r="A8" s="109"/>
      <c r="B8" s="109"/>
    </row>
    <row r="9" spans="1:10" s="100" customFormat="1" ht="30" customHeight="1" x14ac:dyDescent="0.2">
      <c r="A9" s="107" t="s">
        <v>173</v>
      </c>
      <c r="B9" s="105" t="s">
        <v>172</v>
      </c>
      <c r="C9" s="108" t="s">
        <v>171</v>
      </c>
      <c r="D9" s="107" t="s">
        <v>170</v>
      </c>
      <c r="E9" s="106" t="s">
        <v>169</v>
      </c>
      <c r="F9" s="105"/>
    </row>
    <row r="10" spans="1:10" ht="18.75" customHeight="1" x14ac:dyDescent="0.45">
      <c r="A10" s="104" t="s">
        <v>168</v>
      </c>
      <c r="B10" s="104" t="s">
        <v>167</v>
      </c>
      <c r="C10" s="103"/>
      <c r="D10" s="103"/>
      <c r="E10" s="103"/>
      <c r="F10" s="101"/>
    </row>
    <row r="11" spans="1:10" ht="15" customHeight="1" x14ac:dyDescent="0.45">
      <c r="A11" s="101"/>
      <c r="B11" s="101"/>
      <c r="C11" s="102"/>
      <c r="D11" s="102"/>
      <c r="E11" s="102"/>
      <c r="F11" s="101"/>
    </row>
    <row r="12" spans="1:10" ht="15" customHeight="1" x14ac:dyDescent="0.45">
      <c r="A12" s="101"/>
      <c r="B12" s="101"/>
      <c r="C12" s="102"/>
      <c r="D12" s="102"/>
      <c r="E12" s="102"/>
      <c r="F12" s="101"/>
    </row>
    <row r="13" spans="1:10" ht="15" customHeight="1" x14ac:dyDescent="0.45">
      <c r="A13" s="101"/>
      <c r="B13" s="101"/>
      <c r="C13" s="102"/>
      <c r="D13" s="102"/>
      <c r="E13" s="102"/>
      <c r="F13" s="101"/>
    </row>
    <row r="14" spans="1:10" ht="15" customHeight="1" x14ac:dyDescent="0.45">
      <c r="A14" s="101"/>
      <c r="B14" s="101"/>
      <c r="C14" s="102"/>
      <c r="D14" s="102"/>
      <c r="E14" s="102"/>
      <c r="F14" s="101"/>
    </row>
    <row r="15" spans="1:10" ht="15" customHeight="1" x14ac:dyDescent="0.45">
      <c r="A15" s="101"/>
      <c r="B15" s="101"/>
      <c r="C15" s="102"/>
      <c r="D15" s="102"/>
      <c r="E15" s="102"/>
      <c r="F15" s="101"/>
    </row>
    <row r="16" spans="1:10" ht="15" customHeight="1" x14ac:dyDescent="0.45">
      <c r="A16" s="101"/>
      <c r="B16" s="101"/>
      <c r="C16" s="102"/>
      <c r="D16" s="102"/>
      <c r="E16" s="102"/>
      <c r="F16" s="101"/>
    </row>
    <row r="17" spans="1:6" ht="15" customHeight="1" x14ac:dyDescent="0.45">
      <c r="A17" s="101"/>
      <c r="B17" s="101"/>
      <c r="C17" s="102"/>
      <c r="D17" s="102"/>
      <c r="E17" s="102"/>
      <c r="F17" s="101"/>
    </row>
    <row r="18" spans="1:6" ht="15" customHeight="1" x14ac:dyDescent="0.45">
      <c r="A18" s="101"/>
      <c r="B18" s="101"/>
      <c r="C18" s="102"/>
      <c r="D18" s="102"/>
      <c r="E18" s="102"/>
      <c r="F18" s="101"/>
    </row>
    <row r="19" spans="1:6" ht="15" customHeight="1" x14ac:dyDescent="0.45">
      <c r="A19" s="101"/>
      <c r="B19" s="101"/>
      <c r="C19" s="102"/>
      <c r="D19" s="102"/>
      <c r="E19" s="102"/>
      <c r="F19" s="101"/>
    </row>
    <row r="20" spans="1:6" ht="15" customHeight="1" x14ac:dyDescent="0.45">
      <c r="A20" s="101"/>
      <c r="B20" s="101"/>
      <c r="C20" s="102"/>
      <c r="D20" s="102"/>
      <c r="E20" s="102"/>
      <c r="F20" s="101"/>
    </row>
    <row r="21" spans="1:6" ht="15" customHeight="1" x14ac:dyDescent="0.45">
      <c r="A21" s="101"/>
      <c r="B21" s="101"/>
      <c r="C21" s="102"/>
      <c r="D21" s="102"/>
      <c r="E21" s="102"/>
      <c r="F21" s="101"/>
    </row>
    <row r="22" spans="1:6" ht="15" customHeight="1" x14ac:dyDescent="0.45">
      <c r="A22" s="101"/>
      <c r="B22" s="101"/>
      <c r="C22" s="102"/>
      <c r="D22" s="102"/>
      <c r="E22" s="102"/>
      <c r="F22" s="101"/>
    </row>
    <row r="23" spans="1:6" ht="15" customHeight="1" x14ac:dyDescent="0.45">
      <c r="A23" s="101"/>
      <c r="B23" s="101"/>
      <c r="C23" s="102"/>
      <c r="D23" s="102"/>
      <c r="E23" s="102"/>
      <c r="F23" s="101"/>
    </row>
    <row r="24" spans="1:6" ht="15" customHeight="1" x14ac:dyDescent="0.45">
      <c r="A24" s="101"/>
      <c r="B24" s="101"/>
      <c r="C24" s="102"/>
      <c r="D24" s="102"/>
      <c r="E24" s="102"/>
      <c r="F24" s="101"/>
    </row>
    <row r="25" spans="1:6" ht="15" customHeight="1" x14ac:dyDescent="0.45">
      <c r="A25" s="101"/>
      <c r="B25" s="101"/>
      <c r="C25" s="102"/>
      <c r="D25" s="102"/>
      <c r="E25" s="102"/>
      <c r="F25" s="101"/>
    </row>
    <row r="26" spans="1:6" ht="15" customHeight="1" x14ac:dyDescent="0.45">
      <c r="A26" s="101"/>
      <c r="B26" s="101"/>
      <c r="C26" s="102"/>
      <c r="D26" s="102"/>
      <c r="E26" s="102"/>
      <c r="F26" s="101"/>
    </row>
    <row r="27" spans="1:6" ht="15" customHeight="1" x14ac:dyDescent="0.45">
      <c r="A27" s="101"/>
      <c r="B27" s="101"/>
      <c r="C27" s="102"/>
      <c r="D27" s="102"/>
      <c r="E27" s="102"/>
      <c r="F27" s="101"/>
    </row>
    <row r="28" spans="1:6" ht="15" customHeight="1" x14ac:dyDescent="0.45">
      <c r="A28" s="101"/>
      <c r="B28" s="101"/>
      <c r="C28" s="102"/>
      <c r="D28" s="102"/>
      <c r="E28" s="102"/>
      <c r="F28" s="101"/>
    </row>
    <row r="29" spans="1:6" ht="15" customHeight="1" x14ac:dyDescent="0.45">
      <c r="A29" s="101"/>
      <c r="B29" s="101"/>
      <c r="C29" s="102"/>
      <c r="D29" s="102"/>
      <c r="E29" s="102"/>
      <c r="F29" s="101"/>
    </row>
    <row r="30" spans="1:6" ht="15" customHeight="1" x14ac:dyDescent="0.45">
      <c r="A30" s="101"/>
      <c r="B30" s="101"/>
      <c r="C30" s="102"/>
      <c r="D30" s="102"/>
      <c r="E30" s="102"/>
      <c r="F30" s="101"/>
    </row>
    <row r="31" spans="1:6" ht="15" customHeight="1" x14ac:dyDescent="0.45">
      <c r="A31" s="101"/>
      <c r="B31" s="101"/>
      <c r="C31" s="102"/>
      <c r="D31" s="102"/>
      <c r="E31" s="102"/>
      <c r="F31" s="101"/>
    </row>
    <row r="32" spans="1:6" ht="15" customHeight="1" x14ac:dyDescent="0.45">
      <c r="A32" s="101"/>
      <c r="B32" s="101"/>
      <c r="C32" s="102"/>
      <c r="D32" s="102"/>
      <c r="E32" s="102"/>
      <c r="F32" s="101"/>
    </row>
    <row r="33" spans="1:6" ht="15" customHeight="1" x14ac:dyDescent="0.45">
      <c r="A33" s="101"/>
      <c r="B33" s="101"/>
      <c r="C33" s="102"/>
      <c r="D33" s="102"/>
      <c r="E33" s="102"/>
      <c r="F33" s="101"/>
    </row>
    <row r="34" spans="1:6" ht="15" customHeight="1" x14ac:dyDescent="0.45">
      <c r="A34" s="101"/>
      <c r="B34" s="101"/>
      <c r="C34" s="102"/>
      <c r="D34" s="102"/>
      <c r="E34" s="102"/>
      <c r="F34" s="101"/>
    </row>
    <row r="35" spans="1:6" ht="15" customHeight="1" x14ac:dyDescent="0.45">
      <c r="A35" s="101"/>
      <c r="B35" s="101"/>
      <c r="C35" s="102"/>
      <c r="D35" s="102"/>
      <c r="E35" s="102"/>
      <c r="F35" s="101"/>
    </row>
    <row r="36" spans="1:6" ht="15" customHeight="1" x14ac:dyDescent="0.45">
      <c r="A36" s="101"/>
      <c r="B36" s="101"/>
      <c r="C36" s="102"/>
      <c r="D36" s="102"/>
      <c r="E36" s="102"/>
      <c r="F36" s="101"/>
    </row>
    <row r="37" spans="1:6" ht="15" customHeight="1" x14ac:dyDescent="0.45">
      <c r="A37" s="101"/>
      <c r="B37" s="101"/>
      <c r="C37" s="102"/>
      <c r="D37" s="102"/>
      <c r="E37" s="102"/>
      <c r="F37" s="101"/>
    </row>
    <row r="38" spans="1:6" ht="15" customHeight="1" x14ac:dyDescent="0.45">
      <c r="A38" s="101"/>
      <c r="B38" s="101"/>
      <c r="C38" s="102"/>
      <c r="D38" s="102"/>
      <c r="E38" s="102"/>
      <c r="F38" s="101"/>
    </row>
    <row r="39" spans="1:6" ht="15" customHeight="1" x14ac:dyDescent="0.45">
      <c r="A39" s="101"/>
      <c r="B39" s="101"/>
      <c r="C39" s="102"/>
      <c r="D39" s="102"/>
      <c r="E39" s="102"/>
      <c r="F39" s="101"/>
    </row>
    <row r="40" spans="1:6" ht="15" customHeight="1" x14ac:dyDescent="0.45">
      <c r="A40" s="101"/>
      <c r="B40" s="101"/>
      <c r="C40" s="102"/>
      <c r="D40" s="102"/>
      <c r="E40" s="102"/>
      <c r="F40" s="101"/>
    </row>
    <row r="41" spans="1:6" ht="15" customHeight="1" x14ac:dyDescent="0.45">
      <c r="A41" s="101"/>
      <c r="B41" s="101"/>
      <c r="C41" s="102"/>
      <c r="D41" s="102"/>
      <c r="E41" s="102"/>
      <c r="F41" s="101"/>
    </row>
    <row r="42" spans="1:6" ht="15" customHeight="1" x14ac:dyDescent="0.45">
      <c r="A42" s="101"/>
      <c r="B42" s="101"/>
      <c r="C42" s="102"/>
      <c r="D42" s="102"/>
      <c r="E42" s="102"/>
      <c r="F42" s="101"/>
    </row>
    <row r="43" spans="1:6" ht="15" customHeight="1" x14ac:dyDescent="0.45">
      <c r="A43" s="101"/>
      <c r="B43" s="101"/>
      <c r="C43" s="102"/>
      <c r="D43" s="102"/>
      <c r="E43" s="102"/>
      <c r="F43" s="101"/>
    </row>
    <row r="44" spans="1:6" ht="15" customHeight="1" x14ac:dyDescent="0.45">
      <c r="A44" s="101"/>
      <c r="B44" s="101"/>
      <c r="C44" s="102"/>
      <c r="D44" s="102"/>
      <c r="E44" s="102"/>
      <c r="F44" s="101"/>
    </row>
    <row r="45" spans="1:6" ht="15" customHeight="1" x14ac:dyDescent="0.45">
      <c r="A45" s="101"/>
      <c r="B45" s="101"/>
      <c r="C45" s="102"/>
      <c r="D45" s="102"/>
      <c r="E45" s="102"/>
      <c r="F45" s="101"/>
    </row>
    <row r="46" spans="1:6" ht="15" customHeight="1" x14ac:dyDescent="0.45">
      <c r="A46" s="101"/>
      <c r="B46" s="101"/>
      <c r="C46" s="102"/>
      <c r="D46" s="102"/>
      <c r="E46" s="102"/>
      <c r="F46" s="101"/>
    </row>
    <row r="47" spans="1:6" ht="15" customHeight="1" x14ac:dyDescent="0.45">
      <c r="A47" s="101"/>
      <c r="B47" s="101"/>
      <c r="C47" s="102"/>
      <c r="D47" s="102"/>
      <c r="E47" s="102"/>
      <c r="F47" s="101"/>
    </row>
    <row r="48" spans="1:6" ht="15" customHeight="1" x14ac:dyDescent="0.45">
      <c r="A48" s="101"/>
      <c r="B48" s="101"/>
      <c r="C48" s="102"/>
      <c r="D48" s="102"/>
      <c r="E48" s="102"/>
      <c r="F48" s="101"/>
    </row>
    <row r="49" spans="1:6" ht="15" customHeight="1" x14ac:dyDescent="0.45">
      <c r="A49" s="101"/>
      <c r="B49" s="101"/>
      <c r="C49" s="102"/>
      <c r="D49" s="102"/>
      <c r="E49" s="102"/>
      <c r="F49" s="101"/>
    </row>
  </sheetData>
  <phoneticPr fontId="1"/>
  <dataValidations count="1">
    <dataValidation allowBlank="1" showInputMessage="1" showErrorMessage="1" promptTitle="Window認証/SQL認証選択" prompt="Window認証orSQL認証？" sqref="B10"/>
  </dataValidations>
  <pageMargins left="0.23622047244094491" right="0.23622047244094491" top="0.74803149606299213" bottom="0.74803149606299213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ArcserveBackupシステムアカウント</vt:lpstr>
      <vt:lpstr>環境設定</vt:lpstr>
      <vt:lpstr>オプションのインストールアンインストール</vt:lpstr>
      <vt:lpstr>複数のネットワークカード</vt:lpstr>
      <vt:lpstr>ノード層の環境設定</vt:lpstr>
      <vt:lpstr>Alert マネージャ</vt:lpstr>
      <vt:lpstr>復旧情報の複製先</vt:lpstr>
      <vt:lpstr>SQLAgentアカウント環境設定</vt:lpstr>
      <vt:lpstr>SQLAgentアカウント環境設定!Print_Area</vt:lpstr>
      <vt:lpstr>'Alert マネージャ'!Print_Titles</vt:lpstr>
      <vt:lpstr>環境設定!Print_Titles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2018-11-14T12:31:46Z</dcterms:modified>
</cp:coreProperties>
</file>